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23715" windowHeight="9870"/>
  </bookViews>
  <sheets>
    <sheet name="2023年4月" sheetId="6" r:id="rId1"/>
    <sheet name="2023年5月" sheetId="7" r:id="rId2"/>
    <sheet name="2023年6月" sheetId="8" r:id="rId3"/>
    <sheet name="2023年7月" sheetId="9" r:id="rId4"/>
    <sheet name="2023年8月" sheetId="10" r:id="rId5"/>
    <sheet name="2023年9月" sheetId="11" r:id="rId6"/>
    <sheet name="2023年10月" sheetId="12" r:id="rId7"/>
    <sheet name="2023年11月" sheetId="13" r:id="rId8"/>
    <sheet name="2023年12月" sheetId="14" r:id="rId9"/>
    <sheet name="2024年1月" sheetId="15" r:id="rId10"/>
    <sheet name="2024年2月" sheetId="16" r:id="rId11"/>
    <sheet name="2024年3月" sheetId="17" r:id="rId12"/>
  </sheets>
  <definedNames>
    <definedName name="_xlnm.Print_Area" localSheetId="6">'2023年10月'!$A$1:$W$37</definedName>
    <definedName name="_xlnm.Print_Area" localSheetId="7">'2023年11月'!$A$1:$W$37</definedName>
    <definedName name="_xlnm.Print_Area" localSheetId="8">'2023年12月'!$A$1:$W$37</definedName>
    <definedName name="_xlnm.Print_Area" localSheetId="0">'2023年4月'!$A$1:$W$37</definedName>
    <definedName name="_xlnm.Print_Area" localSheetId="1">'2023年5月'!$A$1:$W$37</definedName>
    <definedName name="_xlnm.Print_Area" localSheetId="2">'2023年6月'!$A$1:$W$37</definedName>
    <definedName name="_xlnm.Print_Area" localSheetId="3">'2023年7月'!$A$1:$W$37</definedName>
    <definedName name="_xlnm.Print_Area" localSheetId="4">'2023年8月'!$A$1:$W$37</definedName>
    <definedName name="_xlnm.Print_Area" localSheetId="5">'2023年9月'!$A$1:$W$37</definedName>
  </definedNames>
  <calcPr calcId="145621"/>
</workbook>
</file>

<file path=xl/calcChain.xml><?xml version="1.0" encoding="utf-8"?>
<calcChain xmlns="http://schemas.openxmlformats.org/spreadsheetml/2006/main">
  <c r="E32" i="17" l="1"/>
  <c r="H32" i="17" s="1"/>
  <c r="K32" i="17" s="1"/>
  <c r="N32" i="17" s="1"/>
  <c r="Q32" i="17" s="1"/>
  <c r="T32" i="17" s="1"/>
  <c r="N7" i="17"/>
  <c r="K7" i="17" s="1"/>
  <c r="H7" i="17" s="1"/>
  <c r="E7" i="17" s="1"/>
  <c r="B7" i="17" s="1"/>
  <c r="K4" i="17"/>
  <c r="N1" i="17"/>
  <c r="T27" i="16"/>
  <c r="B32" i="16" s="1"/>
  <c r="E32" i="16" s="1"/>
  <c r="H32" i="16" s="1"/>
  <c r="K32" i="16" s="1"/>
  <c r="N32" i="16" s="1"/>
  <c r="Q32" i="16" s="1"/>
  <c r="T32" i="16" s="1"/>
  <c r="Q27" i="16"/>
  <c r="K7" i="16"/>
  <c r="H7" i="16" s="1"/>
  <c r="E7" i="16" s="1"/>
  <c r="B7" i="16" s="1"/>
  <c r="K4" i="16"/>
  <c r="N1" i="16"/>
  <c r="N27" i="15"/>
  <c r="Q27" i="15" s="1"/>
  <c r="T27" i="15" s="1"/>
  <c r="B32" i="15" s="1"/>
  <c r="E32" i="15" s="1"/>
  <c r="H32" i="15" s="1"/>
  <c r="K32" i="15" s="1"/>
  <c r="N32" i="15" s="1"/>
  <c r="Q32" i="15" s="1"/>
  <c r="T32" i="15" s="1"/>
  <c r="B7" i="15"/>
  <c r="K4" i="15"/>
  <c r="N1" i="15"/>
</calcChain>
</file>

<file path=xl/sharedStrings.xml><?xml version="1.0" encoding="utf-8"?>
<sst xmlns="http://schemas.openxmlformats.org/spreadsheetml/2006/main" count="485" uniqueCount="57">
  <si>
    <t>日</t>
    <rPh sb="0" eb="1">
      <t>ニチ</t>
    </rPh>
    <phoneticPr fontId="1"/>
  </si>
  <si>
    <t>火</t>
  </si>
  <si>
    <t>水</t>
  </si>
  <si>
    <t>木</t>
  </si>
  <si>
    <t>金</t>
  </si>
  <si>
    <t>土</t>
  </si>
  <si>
    <t>仏滅</t>
    <rPh sb="0" eb="2">
      <t>ブツメツ</t>
    </rPh>
    <phoneticPr fontId="1"/>
  </si>
  <si>
    <t>先勝</t>
    <phoneticPr fontId="1"/>
  </si>
  <si>
    <t>月</t>
    <rPh sb="0" eb="1">
      <t>ゲツ</t>
    </rPh>
    <phoneticPr fontId="1"/>
  </si>
  <si>
    <t>友引</t>
    <rPh sb="0" eb="2">
      <t>トモビキ</t>
    </rPh>
    <phoneticPr fontId="1"/>
  </si>
  <si>
    <t>先負</t>
    <rPh sb="0" eb="1">
      <t>サキ</t>
    </rPh>
    <rPh sb="1" eb="2">
      <t>マ</t>
    </rPh>
    <phoneticPr fontId="1"/>
  </si>
  <si>
    <t>大安</t>
    <rPh sb="0" eb="2">
      <t>タイアン</t>
    </rPh>
    <phoneticPr fontId="1"/>
  </si>
  <si>
    <t>赤口</t>
    <rPh sb="0" eb="1">
      <t>アカ</t>
    </rPh>
    <rPh sb="1" eb="2">
      <t>クチ</t>
    </rPh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</si>
  <si>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</si>
  <si>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</si>
  <si>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</si>
  <si>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</si>
  <si>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</si>
  <si>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</si>
  <si>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</si>
  <si>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</si>
  <si>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</si>
  <si>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赤口</t>
    <rPh sb="0" eb="2">
      <t>アカグチ</t>
    </rPh>
    <phoneticPr fontId="1"/>
  </si>
  <si>
    <t>先勝</t>
    <rPh sb="0" eb="2">
      <t>サキカツ</t>
    </rPh>
    <phoneticPr fontId="1"/>
  </si>
  <si>
    <t>先負</t>
    <rPh sb="0" eb="2">
      <t>サキマ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</si>
  <si>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</si>
  <si>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</si>
  <si>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</si>
  <si>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</si>
  <si>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</si>
  <si>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</si>
  <si>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</si>
  <si>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</si>
  <si>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</si>
  <si>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</si>
  <si>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</si>
  <si>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</si>
  <si>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t>先負</t>
    <rPh sb="0" eb="1">
      <t>サキ</t>
    </rPh>
    <rPh sb="1" eb="2">
      <t>マ</t>
    </rPh>
    <phoneticPr fontId="1"/>
  </si>
  <si>
    <t>仏滅</t>
    <rPh sb="0" eb="2">
      <t>ブツメツ</t>
    </rPh>
    <phoneticPr fontId="1"/>
  </si>
  <si>
    <t>大安</t>
    <rPh sb="0" eb="2">
      <t>タイアン</t>
    </rPh>
    <phoneticPr fontId="1"/>
  </si>
  <si>
    <t>先勝</t>
    <rPh sb="0" eb="1">
      <t>サキ</t>
    </rPh>
    <rPh sb="1" eb="2">
      <t>カツ</t>
    </rPh>
    <phoneticPr fontId="1"/>
  </si>
  <si>
    <t>先負</t>
    <rPh sb="0" eb="2">
      <t>サキマ</t>
    </rPh>
    <phoneticPr fontId="1"/>
  </si>
  <si>
    <t>友引</t>
    <rPh sb="0" eb="2">
      <t>トモビキ</t>
    </rPh>
    <phoneticPr fontId="1"/>
  </si>
  <si>
    <t>赤口</t>
    <rPh sb="0" eb="2">
      <t>アカグチ</t>
    </rPh>
    <phoneticPr fontId="1"/>
  </si>
  <si>
    <t>先勝</t>
    <rPh sb="0" eb="2">
      <t>サキカツ</t>
    </rPh>
    <phoneticPr fontId="1"/>
  </si>
  <si>
    <t>赤口</t>
  </si>
  <si>
    <t>先勝</t>
  </si>
  <si>
    <t>友引</t>
  </si>
  <si>
    <t>先負</t>
  </si>
  <si>
    <t>仏滅</t>
  </si>
  <si>
    <t>大安</t>
  </si>
  <si>
    <t>元日</t>
  </si>
  <si>
    <t>成人の日</t>
  </si>
  <si>
    <t>建国記念の日</t>
  </si>
  <si>
    <t>振替休日</t>
  </si>
  <si>
    <t>天皇誕生日</t>
  </si>
  <si>
    <t>春分の日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</si>
</sst>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;@"/>
    <numFmt numFmtId="177" formatCode="d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FF0066"/>
      <name val="メイリオ"/>
      <family val="3"/>
      <charset val="128"/>
    </font>
    <font>
      <sz val="12"/>
      <color rgb="FFFF0066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66"/>
      <name val="メイリオ"/>
      <family val="3"/>
      <charset val="128"/>
    </font>
    <font>
      <sz val="36"/>
      <color rgb="FFFF0066"/>
      <name val="メイリオ"/>
      <family val="3"/>
      <charset val="128"/>
    </font>
    <font>
      <sz val="20"/>
      <color rgb="FFFF006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color rgb="FF00A7E2"/>
      <name val="メイリオ"/>
      <family val="3"/>
      <charset val="128"/>
    </font>
    <font>
      <sz val="14"/>
      <color theme="8" tint="0.59999389629810485"/>
      <name val="メイリオ"/>
      <family val="3"/>
      <charset val="128"/>
    </font>
    <font>
      <sz val="14"/>
      <color rgb="FFFF99CC"/>
      <name val="メイリオ"/>
      <family val="3"/>
      <charset val="128"/>
    </font>
    <font>
      <sz val="14"/>
      <color theme="0" tint="-0.249977111117893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33F84"/>
      <name val="メイリオ"/>
      <family val="3"/>
      <charset val="128"/>
    </font>
    <font>
      <sz val="11"/>
      <color theme="0" tint="-0.249977111117893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rgb="FFF33F84"/>
      <name val="メイリオ"/>
      <family val="3"/>
      <charset val="128"/>
    </font>
    <font>
      <sz val="8"/>
      <color rgb="FFFF0066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9"/>
      <color rgb="FFFF0066"/>
      <name val="メイリオ"/>
      <family val="3"/>
      <charset val="128"/>
    </font>
    <font>
      <sz val="9"/>
      <name val="メイリオ"/>
      <family val="3"/>
      <charset val="128"/>
    </font>
    <font>
      <sz val="14"/>
      <color rgb="FFBFBFBF"/>
      <name val="メイリオ"/>
      <family val="3"/>
      <charset val="128"/>
    </font>
    <font>
      <sz val="14"/>
      <color rgb="FFB7DEE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33F8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A7E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 style="thin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thin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2" xfId="0" applyFont="1" applyBorder="1">
      <alignment vertical="center"/>
    </xf>
    <xf numFmtId="0" fontId="17" fillId="0" borderId="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0" fontId="21" fillId="0" borderId="18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20" xfId="0" applyFont="1" applyBorder="1">
      <alignment vertical="center"/>
    </xf>
    <xf numFmtId="0" fontId="24" fillId="0" borderId="16" xfId="0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1" fillId="0" borderId="15" xfId="0" applyFont="1" applyBorder="1">
      <alignment vertical="center"/>
    </xf>
    <xf numFmtId="0" fontId="21" fillId="0" borderId="0" xfId="0" applyFont="1">
      <alignment vertical="center"/>
    </xf>
    <xf numFmtId="177" fontId="26" fillId="0" borderId="21" xfId="0" applyNumberFormat="1" applyFont="1" applyBorder="1" applyAlignment="1">
      <alignment horizontal="center" vertical="center"/>
    </xf>
    <xf numFmtId="177" fontId="27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33F84"/>
      <color rgb="FFFF99CC"/>
      <color rgb="FF00A7E2"/>
      <color rgb="FF00B3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7"/>
  <sheetViews>
    <sheetView tabSelected="1" zoomScale="85" zoomScaleNormal="85" workbookViewId="0">
      <selection activeCell="AA13" sqref="AA13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4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13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thickBot="1" x14ac:dyDescent="0.2">
      <c r="B7" s="24">
        <v>26</v>
      </c>
      <c r="C7" s="25"/>
      <c r="D7" s="26"/>
      <c r="E7" s="27">
        <v>27</v>
      </c>
      <c r="F7" s="25"/>
      <c r="G7" s="26"/>
      <c r="H7" s="27">
        <v>28</v>
      </c>
      <c r="I7" s="25"/>
      <c r="J7" s="26"/>
      <c r="K7" s="27">
        <v>29</v>
      </c>
      <c r="L7" s="25"/>
      <c r="M7" s="26"/>
      <c r="N7" s="27">
        <v>30</v>
      </c>
      <c r="O7" s="25"/>
      <c r="P7" s="26"/>
      <c r="Q7" s="27">
        <v>31</v>
      </c>
      <c r="R7" s="25"/>
      <c r="S7" s="26"/>
      <c r="T7" s="32">
        <v>1</v>
      </c>
      <c r="U7" s="25"/>
      <c r="V7" s="26" t="s">
        <v>43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47"/>
      <c r="M8" s="48"/>
      <c r="N8" s="21"/>
      <c r="O8" s="65"/>
      <c r="P8" s="66"/>
      <c r="Q8" s="21"/>
      <c r="R8" s="65"/>
      <c r="S8" s="6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3.25" thickBot="1" x14ac:dyDescent="0.2">
      <c r="A12" s="18"/>
      <c r="B12" s="31">
        <v>2</v>
      </c>
      <c r="C12" s="19"/>
      <c r="D12" s="14" t="s">
        <v>40</v>
      </c>
      <c r="E12" s="33">
        <v>3</v>
      </c>
      <c r="F12" s="19"/>
      <c r="G12" s="14" t="s">
        <v>9</v>
      </c>
      <c r="H12" s="33">
        <v>4</v>
      </c>
      <c r="I12" s="19"/>
      <c r="J12" s="14" t="s">
        <v>24</v>
      </c>
      <c r="K12" s="33">
        <v>5</v>
      </c>
      <c r="L12" s="19"/>
      <c r="M12" s="14" t="s">
        <v>6</v>
      </c>
      <c r="N12" s="33">
        <v>6</v>
      </c>
      <c r="O12" s="19"/>
      <c r="P12" s="29" t="s">
        <v>11</v>
      </c>
      <c r="Q12" s="33">
        <v>7</v>
      </c>
      <c r="R12" s="19"/>
      <c r="S12" s="14" t="s">
        <v>43</v>
      </c>
      <c r="T12" s="32">
        <v>8</v>
      </c>
      <c r="U12" s="19"/>
      <c r="V12" s="14" t="s">
        <v>23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47"/>
      <c r="G13" s="48"/>
      <c r="H13" s="17"/>
      <c r="I13" s="47"/>
      <c r="J13" s="48"/>
      <c r="K13" s="17"/>
      <c r="L13" s="47"/>
      <c r="M13" s="48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3.25" thickBot="1" x14ac:dyDescent="0.2">
      <c r="B17" s="31">
        <v>9</v>
      </c>
      <c r="C17" s="19"/>
      <c r="D17" s="14" t="s">
        <v>9</v>
      </c>
      <c r="E17" s="33">
        <v>10</v>
      </c>
      <c r="F17" s="19"/>
      <c r="G17" s="14" t="s">
        <v>10</v>
      </c>
      <c r="H17" s="33">
        <v>11</v>
      </c>
      <c r="I17" s="16"/>
      <c r="J17" s="14" t="s">
        <v>6</v>
      </c>
      <c r="K17" s="33">
        <v>12</v>
      </c>
      <c r="L17" s="16"/>
      <c r="M17" s="29" t="s">
        <v>11</v>
      </c>
      <c r="N17" s="33">
        <v>13</v>
      </c>
      <c r="O17"/>
      <c r="P17" s="14" t="s">
        <v>12</v>
      </c>
      <c r="Q17" s="33">
        <v>14</v>
      </c>
      <c r="R17" s="16"/>
      <c r="S17" s="14" t="s">
        <v>7</v>
      </c>
      <c r="T17" s="32">
        <v>15</v>
      </c>
      <c r="U17" s="16"/>
      <c r="V17" s="14" t="s">
        <v>9</v>
      </c>
    </row>
    <row r="18" spans="2:22" ht="15" customHeight="1" x14ac:dyDescent="0.15">
      <c r="B18" s="17"/>
      <c r="C18" s="47"/>
      <c r="D18" s="48"/>
      <c r="E18" s="17"/>
      <c r="F18" s="47"/>
      <c r="G18" s="48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3.25" thickBot="1" x14ac:dyDescent="0.2">
      <c r="B22" s="31">
        <v>16</v>
      </c>
      <c r="C22" s="16"/>
      <c r="D22" s="14" t="s">
        <v>10</v>
      </c>
      <c r="E22" s="33">
        <v>17</v>
      </c>
      <c r="F22" s="16"/>
      <c r="G22" s="14" t="s">
        <v>6</v>
      </c>
      <c r="H22" s="33">
        <v>18</v>
      </c>
      <c r="I22" s="16"/>
      <c r="J22" s="29" t="s">
        <v>11</v>
      </c>
      <c r="K22" s="33">
        <v>19</v>
      </c>
      <c r="L22" s="16"/>
      <c r="M22" s="14" t="s">
        <v>12</v>
      </c>
      <c r="N22" s="33">
        <v>20</v>
      </c>
      <c r="O22" s="16"/>
      <c r="P22" s="14" t="s">
        <v>24</v>
      </c>
      <c r="Q22" s="33">
        <v>21</v>
      </c>
      <c r="R22" s="16"/>
      <c r="S22" s="14" t="s">
        <v>6</v>
      </c>
      <c r="T22" s="32">
        <v>22</v>
      </c>
      <c r="U22" s="16"/>
      <c r="V22" s="29" t="s">
        <v>11</v>
      </c>
    </row>
    <row r="23" spans="2:22" ht="15" customHeight="1" x14ac:dyDescent="0.15">
      <c r="B23" s="17"/>
      <c r="C23" s="47"/>
      <c r="D23" s="48"/>
      <c r="E23" s="17"/>
      <c r="F23" s="47"/>
      <c r="G23" s="48"/>
      <c r="H23" s="17"/>
      <c r="I23" s="47"/>
      <c r="J23" s="48"/>
      <c r="K23" s="17"/>
      <c r="L23" s="47"/>
      <c r="M23" s="48"/>
      <c r="N23" s="17"/>
      <c r="O23" s="47"/>
      <c r="P23" s="48"/>
      <c r="Q23" s="17"/>
      <c r="R23" s="47"/>
      <c r="S23" s="48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3.25" thickBot="1" x14ac:dyDescent="0.2">
      <c r="B27" s="31">
        <v>23</v>
      </c>
      <c r="C27" s="16"/>
      <c r="D27" s="14" t="s">
        <v>22</v>
      </c>
      <c r="E27" s="33">
        <v>24</v>
      </c>
      <c r="F27" s="16"/>
      <c r="G27" s="14" t="s">
        <v>44</v>
      </c>
      <c r="H27" s="33">
        <v>25</v>
      </c>
      <c r="I27" s="16"/>
      <c r="J27" s="14" t="s">
        <v>9</v>
      </c>
      <c r="K27" s="33">
        <v>26</v>
      </c>
      <c r="L27" s="16"/>
      <c r="M27" s="14" t="s">
        <v>24</v>
      </c>
      <c r="N27" s="33">
        <v>27</v>
      </c>
      <c r="O27" s="16"/>
      <c r="P27" s="14" t="s">
        <v>6</v>
      </c>
      <c r="Q27" s="33">
        <v>28</v>
      </c>
      <c r="R27" s="16"/>
      <c r="S27" s="29" t="s">
        <v>11</v>
      </c>
      <c r="T27" s="31">
        <v>29</v>
      </c>
      <c r="U27" s="16"/>
      <c r="V27" s="14" t="s">
        <v>12</v>
      </c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55"/>
      <c r="M28" s="56"/>
      <c r="N28" s="17"/>
      <c r="O28" s="55"/>
      <c r="P28" s="56"/>
      <c r="Q28" s="17"/>
      <c r="R28" s="47"/>
      <c r="S28" s="48"/>
      <c r="T28" s="17"/>
      <c r="U28" s="55" t="s">
        <v>25</v>
      </c>
      <c r="V28" s="56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3.25" thickBot="1" x14ac:dyDescent="0.2">
      <c r="B32" s="31">
        <v>30</v>
      </c>
      <c r="C32" s="16"/>
      <c r="D32" s="14" t="s">
        <v>7</v>
      </c>
      <c r="E32" s="11">
        <v>1</v>
      </c>
      <c r="F32" s="16"/>
      <c r="G32" s="13"/>
      <c r="H32" s="11">
        <v>2</v>
      </c>
      <c r="I32" s="20"/>
      <c r="J32" s="13"/>
      <c r="K32" s="10">
        <v>3</v>
      </c>
      <c r="L32" s="16"/>
      <c r="M32" s="13"/>
      <c r="N32" s="10">
        <v>4</v>
      </c>
      <c r="O32" s="16"/>
      <c r="P32" s="13"/>
      <c r="Q32" s="10">
        <v>5</v>
      </c>
      <c r="R32" s="16"/>
      <c r="S32" s="13"/>
      <c r="T32" s="8">
        <v>6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zoomScale="85" zoomScaleNormal="85" workbookViewId="0">
      <selection activeCell="Y24" sqref="Y24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2:22" x14ac:dyDescent="0.15">
      <c r="H1" s="43">
        <v>2024</v>
      </c>
      <c r="I1" s="43"/>
      <c r="J1" s="43"/>
      <c r="K1" s="41">
        <v>1</v>
      </c>
      <c r="L1" s="41"/>
      <c r="M1" s="41"/>
      <c r="N1" s="72">
        <f>IFERROR(DATEVALUE(H1&amp;"/"&amp;"1"&amp;"/"&amp;"1"),"")</f>
        <v>45292</v>
      </c>
      <c r="O1" s="72"/>
      <c r="P1" s="72"/>
    </row>
    <row r="2" spans="2:22" ht="11.25" customHeight="1" x14ac:dyDescent="0.15">
      <c r="H2" s="43"/>
      <c r="I2" s="43"/>
      <c r="J2" s="43"/>
      <c r="K2" s="41"/>
      <c r="L2" s="41"/>
      <c r="M2" s="41"/>
      <c r="N2" s="72"/>
      <c r="O2" s="72"/>
      <c r="P2" s="72"/>
    </row>
    <row r="3" spans="2:22" ht="9" customHeight="1" x14ac:dyDescent="0.15">
      <c r="H3" s="43"/>
      <c r="I3" s="43"/>
      <c r="J3" s="43"/>
      <c r="K3" s="41"/>
      <c r="L3" s="41"/>
      <c r="M3" s="41"/>
      <c r="N3" s="72"/>
      <c r="O3" s="72"/>
      <c r="P3" s="72"/>
    </row>
    <row r="4" spans="2:22" ht="15" customHeight="1" x14ac:dyDescent="0.15">
      <c r="K4" s="73" t="str">
        <f>IFERROR(TEXT(DATEVALUE(H1&amp;"/"&amp;K1&amp;"/"&amp;"1"),"mmmm"),"")</f>
        <v>January</v>
      </c>
      <c r="L4" s="73"/>
      <c r="M4" s="73"/>
    </row>
    <row r="5" spans="2:22" ht="6.75" customHeight="1" x14ac:dyDescent="0.15">
      <c r="K5" s="74"/>
      <c r="L5" s="74"/>
      <c r="M5" s="74"/>
    </row>
    <row r="6" spans="2:22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2:22" ht="23.25" customHeight="1" thickBot="1" x14ac:dyDescent="0.2">
      <c r="B7" s="75">
        <f>$E$7-1</f>
        <v>45291</v>
      </c>
      <c r="C7" s="76"/>
      <c r="D7" s="77"/>
      <c r="E7" s="78">
        <v>45292</v>
      </c>
      <c r="F7" s="76"/>
      <c r="G7" s="77" t="s">
        <v>45</v>
      </c>
      <c r="H7" s="79">
        <v>45293</v>
      </c>
      <c r="I7" s="76"/>
      <c r="J7" s="77" t="s">
        <v>46</v>
      </c>
      <c r="K7" s="79">
        <v>45294</v>
      </c>
      <c r="L7" s="76"/>
      <c r="M7" s="77" t="s">
        <v>47</v>
      </c>
      <c r="N7" s="79">
        <v>45295</v>
      </c>
      <c r="O7" s="76"/>
      <c r="P7" s="77" t="s">
        <v>48</v>
      </c>
      <c r="Q7" s="79">
        <v>45296</v>
      </c>
      <c r="R7" s="76"/>
      <c r="S7" s="77" t="s">
        <v>49</v>
      </c>
      <c r="T7" s="80">
        <v>45297</v>
      </c>
      <c r="U7" s="76"/>
      <c r="V7" s="29" t="s">
        <v>50</v>
      </c>
    </row>
    <row r="8" spans="2:22" ht="15" customHeight="1" x14ac:dyDescent="0.15">
      <c r="B8" s="81"/>
      <c r="C8" s="82"/>
      <c r="D8" s="83"/>
      <c r="E8" s="84"/>
      <c r="F8" s="55" t="s">
        <v>51</v>
      </c>
      <c r="G8" s="83"/>
      <c r="H8" s="84"/>
      <c r="I8" s="82"/>
      <c r="J8" s="83"/>
      <c r="K8" s="84"/>
      <c r="L8" s="82"/>
      <c r="M8" s="83"/>
      <c r="N8" s="84"/>
      <c r="O8" s="82"/>
      <c r="P8" s="83"/>
      <c r="Q8" s="84"/>
      <c r="R8" s="82"/>
      <c r="S8" s="83"/>
      <c r="T8" s="84"/>
      <c r="U8" s="85"/>
      <c r="V8" s="86"/>
    </row>
    <row r="9" spans="2:22" ht="15" customHeight="1" x14ac:dyDescent="0.15">
      <c r="B9" s="87"/>
      <c r="C9" s="88"/>
      <c r="D9" s="89"/>
      <c r="E9" s="90"/>
      <c r="F9" s="91"/>
      <c r="G9" s="92"/>
      <c r="H9" s="90"/>
      <c r="I9" s="91"/>
      <c r="J9" s="92"/>
      <c r="K9" s="90"/>
      <c r="L9" s="91"/>
      <c r="M9" s="92"/>
      <c r="N9" s="90"/>
      <c r="O9" s="91"/>
      <c r="P9" s="92"/>
      <c r="Q9" s="90"/>
      <c r="R9" s="91"/>
      <c r="S9" s="92"/>
      <c r="T9" s="87"/>
      <c r="U9" s="88"/>
      <c r="V9" s="89"/>
    </row>
    <row r="10" spans="2:22" ht="15" customHeight="1" x14ac:dyDescent="0.15">
      <c r="B10" s="90"/>
      <c r="C10" s="91"/>
      <c r="D10" s="92"/>
      <c r="E10" s="90"/>
      <c r="F10" s="91"/>
      <c r="G10" s="92"/>
      <c r="H10" s="90"/>
      <c r="I10" s="91"/>
      <c r="J10" s="92"/>
      <c r="K10" s="90"/>
      <c r="L10" s="91"/>
      <c r="M10" s="92"/>
      <c r="N10" s="90"/>
      <c r="O10" s="91"/>
      <c r="P10" s="92"/>
      <c r="Q10" s="90"/>
      <c r="R10" s="91"/>
      <c r="S10" s="92"/>
      <c r="T10" s="90"/>
      <c r="U10" s="91"/>
      <c r="V10" s="92"/>
    </row>
    <row r="11" spans="2:22" ht="15" customHeight="1" x14ac:dyDescent="0.15">
      <c r="B11" s="93"/>
      <c r="C11" s="94"/>
      <c r="D11" s="95"/>
      <c r="E11" s="93"/>
      <c r="F11" s="94"/>
      <c r="G11" s="95"/>
      <c r="H11" s="93"/>
      <c r="I11" s="94"/>
      <c r="J11" s="95"/>
      <c r="K11" s="93"/>
      <c r="L11" s="94"/>
      <c r="M11" s="95"/>
      <c r="N11" s="93"/>
      <c r="O11" s="94"/>
      <c r="P11" s="95"/>
      <c r="Q11" s="93"/>
      <c r="R11" s="94"/>
      <c r="S11" s="95"/>
      <c r="T11" s="93"/>
      <c r="U11" s="94"/>
      <c r="V11" s="95"/>
    </row>
    <row r="12" spans="2:22" ht="23.25" thickBot="1" x14ac:dyDescent="0.2">
      <c r="B12" s="78">
        <v>45298</v>
      </c>
      <c r="C12" s="96"/>
      <c r="D12" s="97" t="s">
        <v>45</v>
      </c>
      <c r="E12" s="78">
        <v>45299</v>
      </c>
      <c r="F12" s="96"/>
      <c r="G12" s="98" t="s">
        <v>46</v>
      </c>
      <c r="H12" s="79">
        <v>45300</v>
      </c>
      <c r="I12" s="96"/>
      <c r="J12" s="98" t="s">
        <v>47</v>
      </c>
      <c r="K12" s="79">
        <v>45301</v>
      </c>
      <c r="L12" s="96"/>
      <c r="M12" s="98" t="s">
        <v>48</v>
      </c>
      <c r="N12" s="79">
        <v>45302</v>
      </c>
      <c r="O12" s="96"/>
      <c r="P12" s="98" t="s">
        <v>45</v>
      </c>
      <c r="Q12" s="79">
        <v>45303</v>
      </c>
      <c r="R12" s="96"/>
      <c r="S12" s="98" t="s">
        <v>46</v>
      </c>
      <c r="T12" s="80">
        <v>45304</v>
      </c>
      <c r="U12" s="96"/>
      <c r="V12" s="97" t="s">
        <v>47</v>
      </c>
    </row>
    <row r="13" spans="2:22" ht="15" customHeight="1" x14ac:dyDescent="0.15">
      <c r="B13" s="99"/>
      <c r="C13" s="82"/>
      <c r="D13" s="83"/>
      <c r="E13" s="84"/>
      <c r="F13" s="100" t="s">
        <v>52</v>
      </c>
      <c r="G13" s="101"/>
      <c r="H13" s="84"/>
      <c r="I13" s="102"/>
      <c r="J13" s="101"/>
      <c r="K13" s="84"/>
      <c r="L13" s="102"/>
      <c r="M13" s="101"/>
      <c r="N13" s="84"/>
      <c r="O13" s="102"/>
      <c r="P13" s="101"/>
      <c r="Q13" s="84"/>
      <c r="R13" s="102"/>
      <c r="S13" s="101"/>
      <c r="T13" s="103"/>
      <c r="U13" s="82"/>
      <c r="V13" s="83"/>
    </row>
    <row r="14" spans="2:22" ht="15" customHeight="1" x14ac:dyDescent="0.15">
      <c r="B14" s="87"/>
      <c r="C14" s="88"/>
      <c r="D14" s="89"/>
      <c r="E14" s="90"/>
      <c r="F14" s="91"/>
      <c r="G14" s="92"/>
      <c r="H14" s="90"/>
      <c r="I14" s="91"/>
      <c r="J14" s="92"/>
      <c r="K14" s="90"/>
      <c r="L14" s="91"/>
      <c r="M14" s="92"/>
      <c r="N14" s="90"/>
      <c r="O14" s="91"/>
      <c r="P14" s="92"/>
      <c r="Q14" s="90"/>
      <c r="R14" s="91"/>
      <c r="S14" s="92"/>
      <c r="T14" s="87"/>
      <c r="U14" s="88"/>
      <c r="V14" s="89"/>
    </row>
    <row r="15" spans="2:22" ht="15.75" customHeight="1" x14ac:dyDescent="0.15">
      <c r="B15" s="90"/>
      <c r="C15" s="91"/>
      <c r="D15" s="92"/>
      <c r="E15" s="90"/>
      <c r="F15" s="91"/>
      <c r="G15" s="92"/>
      <c r="H15" s="90"/>
      <c r="I15" s="91"/>
      <c r="J15" s="92"/>
      <c r="K15" s="90"/>
      <c r="L15" s="91"/>
      <c r="M15" s="92"/>
      <c r="N15" s="90"/>
      <c r="O15" s="91"/>
      <c r="P15" s="92"/>
      <c r="Q15" s="90"/>
      <c r="R15" s="91"/>
      <c r="S15" s="92"/>
      <c r="T15" s="90"/>
      <c r="U15" s="91"/>
      <c r="V15" s="92"/>
    </row>
    <row r="16" spans="2:22" ht="15.75" customHeight="1" x14ac:dyDescent="0.15">
      <c r="B16" s="93"/>
      <c r="C16" s="94"/>
      <c r="D16" s="95"/>
      <c r="E16" s="93"/>
      <c r="F16" s="94"/>
      <c r="G16" s="95"/>
      <c r="H16" s="93"/>
      <c r="I16" s="94"/>
      <c r="J16" s="95"/>
      <c r="K16" s="93"/>
      <c r="L16" s="94"/>
      <c r="M16" s="95"/>
      <c r="N16" s="93"/>
      <c r="O16" s="94"/>
      <c r="P16" s="95"/>
      <c r="Q16" s="93"/>
      <c r="R16" s="94"/>
      <c r="S16" s="95"/>
      <c r="T16" s="93"/>
      <c r="U16" s="94"/>
      <c r="V16" s="95"/>
    </row>
    <row r="17" spans="2:22" ht="23.25" thickBot="1" x14ac:dyDescent="0.2">
      <c r="B17" s="78">
        <v>45305</v>
      </c>
      <c r="C17" s="96"/>
      <c r="D17" s="77" t="s">
        <v>48</v>
      </c>
      <c r="E17" s="79">
        <v>45306</v>
      </c>
      <c r="F17" s="104"/>
      <c r="G17" s="97" t="s">
        <v>49</v>
      </c>
      <c r="H17" s="79">
        <v>45307</v>
      </c>
      <c r="I17" s="104"/>
      <c r="J17" s="23" t="s">
        <v>50</v>
      </c>
      <c r="K17" s="79">
        <v>45308</v>
      </c>
      <c r="L17" s="104"/>
      <c r="M17" s="97" t="s">
        <v>45</v>
      </c>
      <c r="N17" s="79">
        <v>45309</v>
      </c>
      <c r="O17" s="104"/>
      <c r="P17" s="97" t="s">
        <v>46</v>
      </c>
      <c r="Q17" s="79">
        <v>45310</v>
      </c>
      <c r="R17" s="104"/>
      <c r="S17" s="97" t="s">
        <v>47</v>
      </c>
      <c r="T17" s="80">
        <v>45311</v>
      </c>
      <c r="U17" s="104"/>
      <c r="V17" s="77" t="s">
        <v>48</v>
      </c>
    </row>
    <row r="18" spans="2:22" ht="15" customHeight="1" x14ac:dyDescent="0.15">
      <c r="B18" s="103"/>
      <c r="C18" s="82"/>
      <c r="D18" s="83"/>
      <c r="E18" s="84"/>
      <c r="F18" s="82"/>
      <c r="G18" s="83"/>
      <c r="H18" s="84"/>
      <c r="I18" s="82"/>
      <c r="J18" s="83"/>
      <c r="K18" s="84"/>
      <c r="L18" s="82"/>
      <c r="M18" s="83"/>
      <c r="N18" s="84"/>
      <c r="O18" s="82"/>
      <c r="P18" s="83"/>
      <c r="Q18" s="84"/>
      <c r="R18" s="82"/>
      <c r="S18" s="83"/>
      <c r="T18" s="103"/>
      <c r="U18" s="82"/>
      <c r="V18" s="83"/>
    </row>
    <row r="19" spans="2:22" ht="15" customHeight="1" x14ac:dyDescent="0.15">
      <c r="B19" s="87"/>
      <c r="C19" s="88"/>
      <c r="D19" s="89"/>
      <c r="E19" s="90"/>
      <c r="F19" s="91"/>
      <c r="G19" s="92"/>
      <c r="H19" s="90"/>
      <c r="I19" s="91"/>
      <c r="J19" s="92"/>
      <c r="K19" s="90"/>
      <c r="L19" s="91"/>
      <c r="M19" s="92"/>
      <c r="N19" s="90"/>
      <c r="O19" s="91"/>
      <c r="P19" s="92"/>
      <c r="Q19" s="90"/>
      <c r="R19" s="91"/>
      <c r="S19" s="92"/>
      <c r="T19" s="87"/>
      <c r="U19" s="88"/>
      <c r="V19" s="89"/>
    </row>
    <row r="20" spans="2:22" ht="15" customHeight="1" x14ac:dyDescent="0.15">
      <c r="B20" s="90"/>
      <c r="C20" s="91"/>
      <c r="D20" s="92"/>
      <c r="E20" s="90"/>
      <c r="F20" s="91"/>
      <c r="G20" s="92"/>
      <c r="H20" s="90"/>
      <c r="I20" s="91"/>
      <c r="J20" s="92"/>
      <c r="K20" s="90"/>
      <c r="L20" s="91"/>
      <c r="M20" s="92"/>
      <c r="N20" s="90"/>
      <c r="O20" s="91"/>
      <c r="P20" s="92"/>
      <c r="Q20" s="90"/>
      <c r="R20" s="91"/>
      <c r="S20" s="92"/>
      <c r="T20" s="90"/>
      <c r="U20" s="91"/>
      <c r="V20" s="92"/>
    </row>
    <row r="21" spans="2:22" ht="15" customHeight="1" x14ac:dyDescent="0.15">
      <c r="B21" s="93"/>
      <c r="C21" s="94"/>
      <c r="D21" s="95"/>
      <c r="E21" s="93"/>
      <c r="F21" s="94"/>
      <c r="G21" s="95"/>
      <c r="H21" s="93"/>
      <c r="I21" s="94"/>
      <c r="J21" s="95"/>
      <c r="K21" s="93"/>
      <c r="L21" s="94"/>
      <c r="M21" s="95"/>
      <c r="N21" s="93"/>
      <c r="O21" s="94"/>
      <c r="P21" s="95"/>
      <c r="Q21" s="93"/>
      <c r="R21" s="94"/>
      <c r="S21" s="95"/>
      <c r="T21" s="93"/>
      <c r="U21" s="94"/>
      <c r="V21" s="95"/>
    </row>
    <row r="22" spans="2:22" ht="23.25" thickBot="1" x14ac:dyDescent="0.2">
      <c r="B22" s="78">
        <v>45312</v>
      </c>
      <c r="C22" s="104"/>
      <c r="D22" s="97" t="s">
        <v>49</v>
      </c>
      <c r="E22" s="79">
        <v>45313</v>
      </c>
      <c r="F22" s="104"/>
      <c r="G22" s="23" t="s">
        <v>50</v>
      </c>
      <c r="H22" s="79">
        <v>45314</v>
      </c>
      <c r="I22" s="104"/>
      <c r="J22" s="97" t="s">
        <v>45</v>
      </c>
      <c r="K22" s="79">
        <v>45315</v>
      </c>
      <c r="L22" s="104"/>
      <c r="M22" s="97" t="s">
        <v>46</v>
      </c>
      <c r="N22" s="79">
        <v>45316</v>
      </c>
      <c r="O22" s="104"/>
      <c r="P22" s="97" t="s">
        <v>47</v>
      </c>
      <c r="Q22" s="79">
        <v>45317</v>
      </c>
      <c r="R22" s="104"/>
      <c r="S22" s="97" t="s">
        <v>48</v>
      </c>
      <c r="T22" s="80">
        <v>45318</v>
      </c>
      <c r="U22" s="104"/>
      <c r="V22" s="97" t="s">
        <v>49</v>
      </c>
    </row>
    <row r="23" spans="2:22" ht="15" customHeight="1" x14ac:dyDescent="0.15">
      <c r="B23" s="103"/>
      <c r="C23" s="82"/>
      <c r="D23" s="83"/>
      <c r="E23" s="84"/>
      <c r="F23" s="82"/>
      <c r="G23" s="83"/>
      <c r="H23" s="84"/>
      <c r="I23" s="82"/>
      <c r="J23" s="83"/>
      <c r="K23" s="84"/>
      <c r="L23" s="82"/>
      <c r="M23" s="83"/>
      <c r="N23" s="84"/>
      <c r="O23" s="82"/>
      <c r="P23" s="83"/>
      <c r="Q23" s="84"/>
      <c r="R23" s="82"/>
      <c r="S23" s="83"/>
      <c r="T23" s="103"/>
      <c r="U23" s="82"/>
      <c r="V23" s="83"/>
    </row>
    <row r="24" spans="2:22" ht="15" customHeight="1" x14ac:dyDescent="0.15">
      <c r="B24" s="87"/>
      <c r="C24" s="88"/>
      <c r="D24" s="89"/>
      <c r="E24" s="90"/>
      <c r="F24" s="91"/>
      <c r="G24" s="92"/>
      <c r="H24" s="90"/>
      <c r="I24" s="91"/>
      <c r="J24" s="92"/>
      <c r="K24" s="90"/>
      <c r="L24" s="91"/>
      <c r="M24" s="92"/>
      <c r="N24" s="90"/>
      <c r="O24" s="91"/>
      <c r="P24" s="92"/>
      <c r="Q24" s="90"/>
      <c r="R24" s="91"/>
      <c r="S24" s="92"/>
      <c r="T24" s="87"/>
      <c r="U24" s="88"/>
      <c r="V24" s="89"/>
    </row>
    <row r="25" spans="2:22" ht="15" customHeight="1" x14ac:dyDescent="0.15">
      <c r="B25" s="90"/>
      <c r="C25" s="91"/>
      <c r="D25" s="92"/>
      <c r="E25" s="90"/>
      <c r="F25" s="91"/>
      <c r="G25" s="92"/>
      <c r="H25" s="90"/>
      <c r="I25" s="91"/>
      <c r="J25" s="92"/>
      <c r="K25" s="90"/>
      <c r="L25" s="91"/>
      <c r="M25" s="92"/>
      <c r="N25" s="90"/>
      <c r="O25" s="91"/>
      <c r="P25" s="92"/>
      <c r="Q25" s="90"/>
      <c r="R25" s="91"/>
      <c r="S25" s="92"/>
      <c r="T25" s="90"/>
      <c r="U25" s="91"/>
      <c r="V25" s="92"/>
    </row>
    <row r="26" spans="2:22" ht="15" customHeight="1" x14ac:dyDescent="0.15">
      <c r="B26" s="93"/>
      <c r="C26" s="94"/>
      <c r="D26" s="95"/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/>
      <c r="R26" s="94"/>
      <c r="S26" s="95"/>
      <c r="T26" s="93"/>
      <c r="U26" s="94"/>
      <c r="V26" s="95"/>
    </row>
    <row r="27" spans="2:22" ht="23.25" thickBot="1" x14ac:dyDescent="0.2">
      <c r="B27" s="78">
        <v>45319</v>
      </c>
      <c r="C27" s="104"/>
      <c r="D27" s="22" t="s">
        <v>50</v>
      </c>
      <c r="E27" s="79">
        <v>45320</v>
      </c>
      <c r="F27" s="104"/>
      <c r="G27" s="97" t="s">
        <v>45</v>
      </c>
      <c r="H27" s="79">
        <v>45321</v>
      </c>
      <c r="I27" s="104"/>
      <c r="J27" s="97" t="s">
        <v>46</v>
      </c>
      <c r="K27" s="79">
        <v>45322</v>
      </c>
      <c r="L27" s="104"/>
      <c r="M27" s="97" t="s">
        <v>47</v>
      </c>
      <c r="N27" s="105">
        <f>$K$27+1</f>
        <v>45323</v>
      </c>
      <c r="O27" s="104"/>
      <c r="P27" s="97"/>
      <c r="Q27" s="105">
        <f>$N$27+1</f>
        <v>45324</v>
      </c>
      <c r="R27" s="104"/>
      <c r="S27" s="97"/>
      <c r="T27" s="106">
        <f>$Q$27+1</f>
        <v>45325</v>
      </c>
      <c r="U27" s="104"/>
      <c r="V27" s="98"/>
    </row>
    <row r="28" spans="2:22" ht="15" customHeight="1" x14ac:dyDescent="0.15">
      <c r="B28" s="103"/>
      <c r="C28" s="82"/>
      <c r="D28" s="83"/>
      <c r="E28" s="84"/>
      <c r="F28" s="82"/>
      <c r="G28" s="83"/>
      <c r="H28" s="84"/>
      <c r="I28" s="82"/>
      <c r="J28" s="83"/>
      <c r="K28" s="84"/>
      <c r="L28" s="82"/>
      <c r="M28" s="83"/>
      <c r="N28" s="84"/>
      <c r="O28" s="82"/>
      <c r="P28" s="83"/>
      <c r="Q28" s="84"/>
      <c r="R28" s="82"/>
      <c r="S28" s="83"/>
      <c r="T28" s="103"/>
      <c r="U28" s="82"/>
      <c r="V28" s="83"/>
    </row>
    <row r="29" spans="2:22" ht="15" customHeight="1" x14ac:dyDescent="0.15">
      <c r="B29" s="87"/>
      <c r="C29" s="88"/>
      <c r="D29" s="89"/>
      <c r="E29" s="90"/>
      <c r="F29" s="91"/>
      <c r="G29" s="92"/>
      <c r="H29" s="90"/>
      <c r="I29" s="91"/>
      <c r="J29" s="92"/>
      <c r="K29" s="90"/>
      <c r="L29" s="91"/>
      <c r="M29" s="92"/>
      <c r="N29" s="90"/>
      <c r="O29" s="91"/>
      <c r="P29" s="92"/>
      <c r="Q29" s="90"/>
      <c r="R29" s="91"/>
      <c r="S29" s="92"/>
      <c r="T29" s="87"/>
      <c r="U29" s="88"/>
      <c r="V29" s="89"/>
    </row>
    <row r="30" spans="2:22" ht="15" customHeight="1" x14ac:dyDescent="0.15">
      <c r="B30" s="90"/>
      <c r="C30" s="91"/>
      <c r="D30" s="92"/>
      <c r="E30" s="90"/>
      <c r="F30" s="91"/>
      <c r="G30" s="92"/>
      <c r="H30" s="90"/>
      <c r="I30" s="91"/>
      <c r="J30" s="92"/>
      <c r="K30" s="90"/>
      <c r="L30" s="91"/>
      <c r="M30" s="92"/>
      <c r="N30" s="90"/>
      <c r="O30" s="91"/>
      <c r="P30" s="92"/>
      <c r="Q30" s="90"/>
      <c r="R30" s="91"/>
      <c r="S30" s="92"/>
      <c r="T30" s="90"/>
      <c r="U30" s="91"/>
      <c r="V30" s="92"/>
    </row>
    <row r="31" spans="2:22" ht="15" customHeight="1" x14ac:dyDescent="0.15">
      <c r="B31" s="93"/>
      <c r="C31" s="94"/>
      <c r="D31" s="95"/>
      <c r="E31" s="93"/>
      <c r="F31" s="94"/>
      <c r="G31" s="95"/>
      <c r="H31" s="93"/>
      <c r="I31" s="94"/>
      <c r="J31" s="95"/>
      <c r="K31" s="93"/>
      <c r="L31" s="94"/>
      <c r="M31" s="95"/>
      <c r="N31" s="93"/>
      <c r="O31" s="94"/>
      <c r="P31" s="95"/>
      <c r="Q31" s="93"/>
      <c r="R31" s="94"/>
      <c r="S31" s="95"/>
      <c r="T31" s="93"/>
      <c r="U31" s="94"/>
      <c r="V31" s="95"/>
    </row>
    <row r="32" spans="2:22" ht="23.25" thickBot="1" x14ac:dyDescent="0.2">
      <c r="B32" s="75">
        <f>$T$27+1</f>
        <v>45326</v>
      </c>
      <c r="C32" s="104"/>
      <c r="D32" s="97"/>
      <c r="E32" s="105">
        <f>$B$32+1</f>
        <v>45327</v>
      </c>
      <c r="F32" s="104"/>
      <c r="G32" s="98"/>
      <c r="H32" s="105">
        <f>$E$32+1</f>
        <v>45328</v>
      </c>
      <c r="I32" s="104"/>
      <c r="J32" s="98"/>
      <c r="K32" s="105">
        <f>$H$32+1</f>
        <v>45329</v>
      </c>
      <c r="L32" s="104"/>
      <c r="M32" s="98"/>
      <c r="N32" s="105">
        <f>$K$32+1</f>
        <v>45330</v>
      </c>
      <c r="O32" s="104"/>
      <c r="P32" s="98"/>
      <c r="Q32" s="105">
        <f>$N$32+1</f>
        <v>45331</v>
      </c>
      <c r="R32" s="104"/>
      <c r="S32" s="98"/>
      <c r="T32" s="106">
        <f>$Q$32+1</f>
        <v>45332</v>
      </c>
      <c r="U32" s="104"/>
      <c r="V32" s="98"/>
    </row>
    <row r="33" spans="2:22" ht="15" customHeight="1" x14ac:dyDescent="0.15">
      <c r="B33" s="103"/>
      <c r="C33" s="82"/>
      <c r="D33" s="83"/>
      <c r="E33" s="103"/>
      <c r="F33" s="82"/>
      <c r="G33" s="83"/>
      <c r="H33" s="103"/>
      <c r="I33" s="82"/>
      <c r="J33" s="83"/>
      <c r="K33" s="103"/>
      <c r="L33" s="82"/>
      <c r="M33" s="83"/>
      <c r="N33" s="103"/>
      <c r="O33" s="82"/>
      <c r="P33" s="83"/>
      <c r="Q33" s="103"/>
      <c r="R33" s="82"/>
      <c r="S33" s="83"/>
      <c r="T33" s="103"/>
      <c r="U33" s="82"/>
      <c r="V33" s="83"/>
    </row>
    <row r="34" spans="2:22" ht="15" customHeight="1" x14ac:dyDescent="0.15">
      <c r="B34" s="87"/>
      <c r="C34" s="88"/>
      <c r="D34" s="89"/>
      <c r="E34" s="90"/>
      <c r="F34" s="91"/>
      <c r="G34" s="92"/>
      <c r="H34" s="90"/>
      <c r="I34" s="91"/>
      <c r="J34" s="92"/>
      <c r="K34" s="90"/>
      <c r="L34" s="91"/>
      <c r="M34" s="92"/>
      <c r="N34" s="90"/>
      <c r="O34" s="91"/>
      <c r="P34" s="92"/>
      <c r="Q34" s="90"/>
      <c r="R34" s="91"/>
      <c r="S34" s="92"/>
      <c r="T34" s="87"/>
      <c r="U34" s="88"/>
      <c r="V34" s="89"/>
    </row>
    <row r="35" spans="2:22" ht="15" customHeight="1" x14ac:dyDescent="0.15">
      <c r="B35" s="90"/>
      <c r="C35" s="91"/>
      <c r="D35" s="92"/>
      <c r="E35" s="90"/>
      <c r="F35" s="91"/>
      <c r="G35" s="92"/>
      <c r="H35" s="90"/>
      <c r="I35" s="91"/>
      <c r="J35" s="92"/>
      <c r="K35" s="90"/>
      <c r="L35" s="91"/>
      <c r="M35" s="92"/>
      <c r="N35" s="90"/>
      <c r="O35" s="91"/>
      <c r="P35" s="92"/>
      <c r="Q35" s="90"/>
      <c r="R35" s="91"/>
      <c r="S35" s="92"/>
      <c r="T35" s="90"/>
      <c r="U35" s="91"/>
      <c r="V35" s="92"/>
    </row>
    <row r="36" spans="2:22" ht="15" customHeight="1" x14ac:dyDescent="0.15">
      <c r="B36" s="93"/>
      <c r="C36" s="94"/>
      <c r="D36" s="95"/>
      <c r="E36" s="93"/>
      <c r="F36" s="94"/>
      <c r="G36" s="95"/>
      <c r="H36" s="93"/>
      <c r="I36" s="94"/>
      <c r="J36" s="95"/>
      <c r="K36" s="93"/>
      <c r="L36" s="94"/>
      <c r="M36" s="95"/>
      <c r="N36" s="93"/>
      <c r="O36" s="94"/>
      <c r="P36" s="95"/>
      <c r="Q36" s="93"/>
      <c r="R36" s="94"/>
      <c r="S36" s="95"/>
      <c r="T36" s="93"/>
      <c r="U36" s="94"/>
      <c r="V36" s="95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zoomScale="85" zoomScaleNormal="85" workbookViewId="0">
      <selection activeCell="T34" sqref="T34:V34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2:22" x14ac:dyDescent="0.15">
      <c r="H1" s="43">
        <v>2024</v>
      </c>
      <c r="I1" s="43"/>
      <c r="J1" s="43"/>
      <c r="K1" s="41">
        <v>2</v>
      </c>
      <c r="L1" s="41"/>
      <c r="M1" s="41"/>
      <c r="N1" s="72">
        <f>IFERROR(DATEVALUE(H1&amp;"/"&amp;"1"&amp;"/"&amp;"1"),"")</f>
        <v>45292</v>
      </c>
      <c r="O1" s="72"/>
      <c r="P1" s="72"/>
    </row>
    <row r="2" spans="2:22" ht="11.25" customHeight="1" x14ac:dyDescent="0.15">
      <c r="H2" s="43"/>
      <c r="I2" s="43"/>
      <c r="J2" s="43"/>
      <c r="K2" s="41"/>
      <c r="L2" s="41"/>
      <c r="M2" s="41"/>
      <c r="N2" s="72"/>
      <c r="O2" s="72"/>
      <c r="P2" s="72"/>
    </row>
    <row r="3" spans="2:22" ht="9" customHeight="1" x14ac:dyDescent="0.15">
      <c r="H3" s="43"/>
      <c r="I3" s="43"/>
      <c r="J3" s="43"/>
      <c r="K3" s="41"/>
      <c r="L3" s="41"/>
      <c r="M3" s="41"/>
      <c r="N3" s="72"/>
      <c r="O3" s="72"/>
      <c r="P3" s="72"/>
    </row>
    <row r="4" spans="2:22" ht="15" customHeight="1" x14ac:dyDescent="0.15">
      <c r="K4" s="73" t="str">
        <f>IFERROR(TEXT(DATEVALUE(H1&amp;"/"&amp;K1&amp;"/"&amp;"1"),"mmmm"),"")</f>
        <v>February</v>
      </c>
      <c r="L4" s="73"/>
      <c r="M4" s="73"/>
    </row>
    <row r="5" spans="2:22" ht="6.75" customHeight="1" x14ac:dyDescent="0.15">
      <c r="K5" s="74"/>
      <c r="L5" s="74"/>
      <c r="M5" s="74"/>
    </row>
    <row r="6" spans="2:22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2:22" ht="23.25" customHeight="1" thickBot="1" x14ac:dyDescent="0.2">
      <c r="B7" s="75">
        <f>$E$7-1</f>
        <v>45319</v>
      </c>
      <c r="C7" s="76"/>
      <c r="D7" s="77"/>
      <c r="E7" s="105">
        <f>$H$7-1</f>
        <v>45320</v>
      </c>
      <c r="F7" s="76"/>
      <c r="G7" s="77"/>
      <c r="H7" s="105">
        <f>$K$7-1</f>
        <v>45321</v>
      </c>
      <c r="I7" s="76"/>
      <c r="J7" s="77"/>
      <c r="K7" s="105">
        <f>$N$7-1</f>
        <v>45322</v>
      </c>
      <c r="L7" s="76"/>
      <c r="M7" s="77"/>
      <c r="N7" s="79">
        <v>45323</v>
      </c>
      <c r="O7" s="76"/>
      <c r="P7" s="77" t="s">
        <v>48</v>
      </c>
      <c r="Q7" s="79">
        <v>45324</v>
      </c>
      <c r="R7" s="76"/>
      <c r="S7" s="77" t="s">
        <v>49</v>
      </c>
      <c r="T7" s="80">
        <v>45325</v>
      </c>
      <c r="U7" s="76"/>
      <c r="V7" s="29" t="s">
        <v>50</v>
      </c>
    </row>
    <row r="8" spans="2:22" ht="15" customHeight="1" x14ac:dyDescent="0.15">
      <c r="B8" s="81"/>
      <c r="C8" s="82"/>
      <c r="D8" s="83"/>
      <c r="E8" s="84"/>
      <c r="F8" s="82"/>
      <c r="G8" s="83"/>
      <c r="H8" s="84"/>
      <c r="I8" s="82"/>
      <c r="J8" s="83"/>
      <c r="K8" s="84"/>
      <c r="L8" s="82"/>
      <c r="M8" s="83"/>
      <c r="N8" s="84"/>
      <c r="O8" s="82"/>
      <c r="P8" s="83"/>
      <c r="Q8" s="84"/>
      <c r="R8" s="82"/>
      <c r="S8" s="83"/>
      <c r="T8" s="84"/>
      <c r="U8" s="85"/>
      <c r="V8" s="86"/>
    </row>
    <row r="9" spans="2:22" ht="15" customHeight="1" x14ac:dyDescent="0.15">
      <c r="B9" s="87"/>
      <c r="C9" s="88"/>
      <c r="D9" s="89"/>
      <c r="E9" s="90"/>
      <c r="F9" s="91"/>
      <c r="G9" s="92"/>
      <c r="H9" s="90"/>
      <c r="I9" s="91"/>
      <c r="J9" s="92"/>
      <c r="K9" s="90"/>
      <c r="L9" s="91"/>
      <c r="M9" s="92"/>
      <c r="N9" s="90"/>
      <c r="O9" s="91"/>
      <c r="P9" s="92"/>
      <c r="Q9" s="90"/>
      <c r="R9" s="91"/>
      <c r="S9" s="92"/>
      <c r="T9" s="87"/>
      <c r="U9" s="88"/>
      <c r="V9" s="89"/>
    </row>
    <row r="10" spans="2:22" ht="15" customHeight="1" x14ac:dyDescent="0.15">
      <c r="B10" s="90"/>
      <c r="C10" s="91"/>
      <c r="D10" s="92"/>
      <c r="E10" s="90"/>
      <c r="F10" s="91"/>
      <c r="G10" s="92"/>
      <c r="H10" s="90"/>
      <c r="I10" s="91"/>
      <c r="J10" s="92"/>
      <c r="K10" s="90"/>
      <c r="L10" s="91"/>
      <c r="M10" s="92"/>
      <c r="N10" s="90"/>
      <c r="O10" s="91"/>
      <c r="P10" s="92"/>
      <c r="Q10" s="90"/>
      <c r="R10" s="91"/>
      <c r="S10" s="92"/>
      <c r="T10" s="90"/>
      <c r="U10" s="91"/>
      <c r="V10" s="92"/>
    </row>
    <row r="11" spans="2:22" ht="15" customHeight="1" x14ac:dyDescent="0.15">
      <c r="B11" s="93"/>
      <c r="C11" s="94"/>
      <c r="D11" s="95"/>
      <c r="E11" s="93"/>
      <c r="F11" s="94"/>
      <c r="G11" s="95"/>
      <c r="H11" s="93"/>
      <c r="I11" s="94"/>
      <c r="J11" s="95"/>
      <c r="K11" s="93"/>
      <c r="L11" s="94"/>
      <c r="M11" s="95"/>
      <c r="N11" s="93"/>
      <c r="O11" s="94"/>
      <c r="P11" s="95"/>
      <c r="Q11" s="93"/>
      <c r="R11" s="94"/>
      <c r="S11" s="95"/>
      <c r="T11" s="93"/>
      <c r="U11" s="94"/>
      <c r="V11" s="95"/>
    </row>
    <row r="12" spans="2:22" ht="23.25" thickBot="1" x14ac:dyDescent="0.2">
      <c r="B12" s="78">
        <v>45326</v>
      </c>
      <c r="C12" s="96"/>
      <c r="D12" s="97" t="s">
        <v>45</v>
      </c>
      <c r="E12" s="79">
        <v>45327</v>
      </c>
      <c r="F12" s="96"/>
      <c r="G12" s="98" t="s">
        <v>46</v>
      </c>
      <c r="H12" s="79">
        <v>45328</v>
      </c>
      <c r="I12" s="96"/>
      <c r="J12" s="98" t="s">
        <v>47</v>
      </c>
      <c r="K12" s="79">
        <v>45329</v>
      </c>
      <c r="L12" s="96"/>
      <c r="M12" s="98" t="s">
        <v>48</v>
      </c>
      <c r="N12" s="79">
        <v>45330</v>
      </c>
      <c r="O12" s="96"/>
      <c r="P12" s="98" t="s">
        <v>49</v>
      </c>
      <c r="Q12" s="79">
        <v>45331</v>
      </c>
      <c r="R12" s="96"/>
      <c r="S12" s="22" t="s">
        <v>50</v>
      </c>
      <c r="T12" s="80">
        <v>45332</v>
      </c>
      <c r="U12" s="96"/>
      <c r="V12" s="97" t="s">
        <v>46</v>
      </c>
    </row>
    <row r="13" spans="2:22" ht="15" customHeight="1" x14ac:dyDescent="0.15">
      <c r="B13" s="99"/>
      <c r="C13" s="82"/>
      <c r="D13" s="83"/>
      <c r="E13" s="84"/>
      <c r="F13" s="102"/>
      <c r="G13" s="101"/>
      <c r="H13" s="84"/>
      <c r="I13" s="102"/>
      <c r="J13" s="101"/>
      <c r="K13" s="84"/>
      <c r="L13" s="102"/>
      <c r="M13" s="101"/>
      <c r="N13" s="84"/>
      <c r="O13" s="102"/>
      <c r="P13" s="101"/>
      <c r="Q13" s="84"/>
      <c r="R13" s="102"/>
      <c r="S13" s="101"/>
      <c r="T13" s="103"/>
      <c r="U13" s="82"/>
      <c r="V13" s="83"/>
    </row>
    <row r="14" spans="2:22" ht="15" customHeight="1" x14ac:dyDescent="0.15">
      <c r="B14" s="87"/>
      <c r="C14" s="88"/>
      <c r="D14" s="89"/>
      <c r="E14" s="90"/>
      <c r="F14" s="91"/>
      <c r="G14" s="92"/>
      <c r="H14" s="90"/>
      <c r="I14" s="91"/>
      <c r="J14" s="92"/>
      <c r="K14" s="90"/>
      <c r="L14" s="91"/>
      <c r="M14" s="92"/>
      <c r="N14" s="90"/>
      <c r="O14" s="91"/>
      <c r="P14" s="92"/>
      <c r="Q14" s="90"/>
      <c r="R14" s="91"/>
      <c r="S14" s="92"/>
      <c r="T14" s="87"/>
      <c r="U14" s="88"/>
      <c r="V14" s="89"/>
    </row>
    <row r="15" spans="2:22" ht="15.75" customHeight="1" x14ac:dyDescent="0.15">
      <c r="B15" s="90"/>
      <c r="C15" s="91"/>
      <c r="D15" s="92"/>
      <c r="E15" s="90"/>
      <c r="F15" s="91"/>
      <c r="G15" s="92"/>
      <c r="H15" s="90"/>
      <c r="I15" s="91"/>
      <c r="J15" s="92"/>
      <c r="K15" s="90"/>
      <c r="L15" s="91"/>
      <c r="M15" s="92"/>
      <c r="N15" s="90"/>
      <c r="O15" s="91"/>
      <c r="P15" s="92"/>
      <c r="Q15" s="90"/>
      <c r="R15" s="91"/>
      <c r="S15" s="92"/>
      <c r="T15" s="90"/>
      <c r="U15" s="91"/>
      <c r="V15" s="92"/>
    </row>
    <row r="16" spans="2:22" ht="15.75" customHeight="1" x14ac:dyDescent="0.15">
      <c r="B16" s="93"/>
      <c r="C16" s="94"/>
      <c r="D16" s="95"/>
      <c r="E16" s="93"/>
      <c r="F16" s="94"/>
      <c r="G16" s="95"/>
      <c r="H16" s="93"/>
      <c r="I16" s="94"/>
      <c r="J16" s="95"/>
      <c r="K16" s="93"/>
      <c r="L16" s="94"/>
      <c r="M16" s="95"/>
      <c r="N16" s="93"/>
      <c r="O16" s="94"/>
      <c r="P16" s="95"/>
      <c r="Q16" s="93"/>
      <c r="R16" s="94"/>
      <c r="S16" s="95"/>
      <c r="T16" s="93"/>
      <c r="U16" s="94"/>
      <c r="V16" s="95"/>
    </row>
    <row r="17" spans="2:22" ht="23.25" thickBot="1" x14ac:dyDescent="0.2">
      <c r="B17" s="78">
        <v>45333</v>
      </c>
      <c r="C17" s="96"/>
      <c r="D17" s="77" t="s">
        <v>47</v>
      </c>
      <c r="E17" s="78">
        <v>45334</v>
      </c>
      <c r="F17" s="104"/>
      <c r="G17" s="97" t="s">
        <v>48</v>
      </c>
      <c r="H17" s="79">
        <v>45335</v>
      </c>
      <c r="I17" s="104"/>
      <c r="J17" s="97" t="s">
        <v>49</v>
      </c>
      <c r="K17" s="79">
        <v>45336</v>
      </c>
      <c r="L17" s="104"/>
      <c r="M17" s="23" t="s">
        <v>50</v>
      </c>
      <c r="N17" s="79">
        <v>45337</v>
      </c>
      <c r="O17" s="104"/>
      <c r="P17" s="97" t="s">
        <v>45</v>
      </c>
      <c r="Q17" s="79">
        <v>45338</v>
      </c>
      <c r="R17" s="104"/>
      <c r="S17" s="97" t="s">
        <v>46</v>
      </c>
      <c r="T17" s="80">
        <v>45339</v>
      </c>
      <c r="U17" s="104"/>
      <c r="V17" s="77" t="s">
        <v>47</v>
      </c>
    </row>
    <row r="18" spans="2:22" ht="15" customHeight="1" x14ac:dyDescent="0.15">
      <c r="B18" s="103"/>
      <c r="C18" s="55" t="s">
        <v>53</v>
      </c>
      <c r="D18" s="83"/>
      <c r="E18" s="84"/>
      <c r="F18" s="55" t="s">
        <v>54</v>
      </c>
      <c r="G18" s="83"/>
      <c r="H18" s="84"/>
      <c r="I18" s="82"/>
      <c r="J18" s="83"/>
      <c r="K18" s="84"/>
      <c r="L18" s="82"/>
      <c r="M18" s="83"/>
      <c r="N18" s="84"/>
      <c r="O18" s="82"/>
      <c r="P18" s="83"/>
      <c r="Q18" s="84"/>
      <c r="R18" s="82"/>
      <c r="S18" s="83"/>
      <c r="T18" s="103"/>
      <c r="U18" s="82"/>
      <c r="V18" s="83"/>
    </row>
    <row r="19" spans="2:22" ht="15" customHeight="1" x14ac:dyDescent="0.15">
      <c r="B19" s="87"/>
      <c r="C19" s="88"/>
      <c r="D19" s="89"/>
      <c r="E19" s="90"/>
      <c r="F19" s="91"/>
      <c r="G19" s="92"/>
      <c r="H19" s="90"/>
      <c r="I19" s="91"/>
      <c r="J19" s="92"/>
      <c r="K19" s="90"/>
      <c r="L19" s="91"/>
      <c r="M19" s="92"/>
      <c r="N19" s="90"/>
      <c r="O19" s="91"/>
      <c r="P19" s="92"/>
      <c r="Q19" s="90"/>
      <c r="R19" s="91"/>
      <c r="S19" s="92"/>
      <c r="T19" s="87"/>
      <c r="U19" s="88"/>
      <c r="V19" s="89"/>
    </row>
    <row r="20" spans="2:22" ht="15" customHeight="1" x14ac:dyDescent="0.15">
      <c r="B20" s="90"/>
      <c r="C20" s="91"/>
      <c r="D20" s="92"/>
      <c r="E20" s="90"/>
      <c r="F20" s="91"/>
      <c r="G20" s="92"/>
      <c r="H20" s="90"/>
      <c r="I20" s="91"/>
      <c r="J20" s="92"/>
      <c r="K20" s="90"/>
      <c r="L20" s="91"/>
      <c r="M20" s="92"/>
      <c r="N20" s="90"/>
      <c r="O20" s="91"/>
      <c r="P20" s="92"/>
      <c r="Q20" s="90"/>
      <c r="R20" s="91"/>
      <c r="S20" s="92"/>
      <c r="T20" s="90"/>
      <c r="U20" s="91"/>
      <c r="V20" s="92"/>
    </row>
    <row r="21" spans="2:22" ht="15" customHeight="1" x14ac:dyDescent="0.15">
      <c r="B21" s="93"/>
      <c r="C21" s="94"/>
      <c r="D21" s="95"/>
      <c r="E21" s="93"/>
      <c r="F21" s="94"/>
      <c r="G21" s="95"/>
      <c r="H21" s="93"/>
      <c r="I21" s="94"/>
      <c r="J21" s="95"/>
      <c r="K21" s="93"/>
      <c r="L21" s="94"/>
      <c r="M21" s="95"/>
      <c r="N21" s="93"/>
      <c r="O21" s="94"/>
      <c r="P21" s="95"/>
      <c r="Q21" s="93"/>
      <c r="R21" s="94"/>
      <c r="S21" s="95"/>
      <c r="T21" s="93"/>
      <c r="U21" s="94"/>
      <c r="V21" s="95"/>
    </row>
    <row r="22" spans="2:22" ht="23.25" thickBot="1" x14ac:dyDescent="0.2">
      <c r="B22" s="78">
        <v>45340</v>
      </c>
      <c r="C22" s="104"/>
      <c r="D22" s="97" t="s">
        <v>48</v>
      </c>
      <c r="E22" s="79">
        <v>45341</v>
      </c>
      <c r="F22" s="104"/>
      <c r="G22" s="97" t="s">
        <v>49</v>
      </c>
      <c r="H22" s="79">
        <v>45342</v>
      </c>
      <c r="I22" s="104"/>
      <c r="J22" s="23" t="s">
        <v>50</v>
      </c>
      <c r="K22" s="79">
        <v>45343</v>
      </c>
      <c r="L22" s="104"/>
      <c r="M22" s="97" t="s">
        <v>45</v>
      </c>
      <c r="N22" s="79">
        <v>45344</v>
      </c>
      <c r="O22" s="104"/>
      <c r="P22" s="97" t="s">
        <v>46</v>
      </c>
      <c r="Q22" s="78">
        <v>45345</v>
      </c>
      <c r="R22" s="104"/>
      <c r="S22" s="97" t="s">
        <v>47</v>
      </c>
      <c r="T22" s="80">
        <v>45346</v>
      </c>
      <c r="U22" s="104"/>
      <c r="V22" s="97" t="s">
        <v>48</v>
      </c>
    </row>
    <row r="23" spans="2:22" ht="15" customHeight="1" x14ac:dyDescent="0.15">
      <c r="B23" s="103"/>
      <c r="C23" s="82"/>
      <c r="D23" s="83"/>
      <c r="E23" s="84"/>
      <c r="F23" s="82"/>
      <c r="G23" s="83"/>
      <c r="H23" s="84"/>
      <c r="I23" s="82"/>
      <c r="J23" s="83"/>
      <c r="K23" s="84"/>
      <c r="L23" s="82"/>
      <c r="M23" s="83"/>
      <c r="N23" s="84"/>
      <c r="O23" s="82"/>
      <c r="P23" s="83"/>
      <c r="Q23" s="84"/>
      <c r="R23" s="55" t="s">
        <v>55</v>
      </c>
      <c r="S23" s="83"/>
      <c r="T23" s="103"/>
      <c r="U23" s="82"/>
      <c r="V23" s="83"/>
    </row>
    <row r="24" spans="2:22" ht="15" customHeight="1" x14ac:dyDescent="0.15">
      <c r="B24" s="87"/>
      <c r="C24" s="88"/>
      <c r="D24" s="89"/>
      <c r="E24" s="90"/>
      <c r="F24" s="91"/>
      <c r="G24" s="92"/>
      <c r="H24" s="90"/>
      <c r="I24" s="91"/>
      <c r="J24" s="92"/>
      <c r="K24" s="90"/>
      <c r="L24" s="91"/>
      <c r="M24" s="92"/>
      <c r="N24" s="90"/>
      <c r="O24" s="91"/>
      <c r="P24" s="92"/>
      <c r="Q24" s="90"/>
      <c r="R24" s="91"/>
      <c r="S24" s="92"/>
      <c r="T24" s="87"/>
      <c r="U24" s="88"/>
      <c r="V24" s="89"/>
    </row>
    <row r="25" spans="2:22" ht="15" customHeight="1" x14ac:dyDescent="0.15">
      <c r="B25" s="90"/>
      <c r="C25" s="91"/>
      <c r="D25" s="92"/>
      <c r="E25" s="90"/>
      <c r="F25" s="91"/>
      <c r="G25" s="92"/>
      <c r="H25" s="90"/>
      <c r="I25" s="91"/>
      <c r="J25" s="92"/>
      <c r="K25" s="90"/>
      <c r="L25" s="91"/>
      <c r="M25" s="92"/>
      <c r="N25" s="90"/>
      <c r="O25" s="91"/>
      <c r="P25" s="92"/>
      <c r="Q25" s="90"/>
      <c r="R25" s="91"/>
      <c r="S25" s="92"/>
      <c r="T25" s="90"/>
      <c r="U25" s="91"/>
      <c r="V25" s="92"/>
    </row>
    <row r="26" spans="2:22" ht="15" customHeight="1" x14ac:dyDescent="0.15">
      <c r="B26" s="93"/>
      <c r="C26" s="94"/>
      <c r="D26" s="95"/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/>
      <c r="R26" s="94"/>
      <c r="S26" s="95"/>
      <c r="T26" s="93"/>
      <c r="U26" s="94"/>
      <c r="V26" s="95"/>
    </row>
    <row r="27" spans="2:22" ht="23.25" thickBot="1" x14ac:dyDescent="0.2">
      <c r="B27" s="78">
        <v>45347</v>
      </c>
      <c r="C27" s="104"/>
      <c r="D27" s="98" t="s">
        <v>49</v>
      </c>
      <c r="E27" s="79">
        <v>45348</v>
      </c>
      <c r="F27" s="104"/>
      <c r="G27" s="23" t="s">
        <v>50</v>
      </c>
      <c r="H27" s="79">
        <v>45349</v>
      </c>
      <c r="I27" s="104"/>
      <c r="J27" s="97" t="s">
        <v>45</v>
      </c>
      <c r="K27" s="79">
        <v>45350</v>
      </c>
      <c r="L27" s="104"/>
      <c r="M27" s="97" t="s">
        <v>46</v>
      </c>
      <c r="N27" s="79">
        <v>45351</v>
      </c>
      <c r="O27" s="104"/>
      <c r="P27" s="97" t="s">
        <v>47</v>
      </c>
      <c r="Q27" s="105">
        <f>$N$27+1</f>
        <v>45352</v>
      </c>
      <c r="R27" s="104"/>
      <c r="S27" s="97"/>
      <c r="T27" s="106">
        <f>$Q$27+1</f>
        <v>45353</v>
      </c>
      <c r="U27" s="104"/>
      <c r="V27" s="98"/>
    </row>
    <row r="28" spans="2:22" ht="15" customHeight="1" x14ac:dyDescent="0.15">
      <c r="B28" s="103"/>
      <c r="C28" s="82"/>
      <c r="D28" s="83"/>
      <c r="E28" s="84"/>
      <c r="F28" s="82"/>
      <c r="G28" s="83"/>
      <c r="H28" s="84"/>
      <c r="I28" s="82"/>
      <c r="J28" s="83"/>
      <c r="K28" s="84"/>
      <c r="L28" s="82"/>
      <c r="M28" s="83"/>
      <c r="N28" s="84"/>
      <c r="O28" s="82"/>
      <c r="P28" s="83"/>
      <c r="Q28" s="84"/>
      <c r="R28" s="82"/>
      <c r="S28" s="83"/>
      <c r="T28" s="103"/>
      <c r="U28" s="82"/>
      <c r="V28" s="83"/>
    </row>
    <row r="29" spans="2:22" ht="15" customHeight="1" x14ac:dyDescent="0.15">
      <c r="B29" s="87"/>
      <c r="C29" s="88"/>
      <c r="D29" s="89"/>
      <c r="E29" s="90"/>
      <c r="F29" s="91"/>
      <c r="G29" s="92"/>
      <c r="H29" s="90"/>
      <c r="I29" s="91"/>
      <c r="J29" s="92"/>
      <c r="K29" s="90"/>
      <c r="L29" s="91"/>
      <c r="M29" s="92"/>
      <c r="N29" s="90"/>
      <c r="O29" s="91"/>
      <c r="P29" s="92"/>
      <c r="Q29" s="90"/>
      <c r="R29" s="91"/>
      <c r="S29" s="92"/>
      <c r="T29" s="87"/>
      <c r="U29" s="88"/>
      <c r="V29" s="89"/>
    </row>
    <row r="30" spans="2:22" ht="15" customHeight="1" x14ac:dyDescent="0.15">
      <c r="B30" s="90"/>
      <c r="C30" s="91"/>
      <c r="D30" s="92"/>
      <c r="E30" s="90"/>
      <c r="F30" s="91"/>
      <c r="G30" s="92"/>
      <c r="H30" s="90"/>
      <c r="I30" s="91"/>
      <c r="J30" s="92"/>
      <c r="K30" s="90"/>
      <c r="L30" s="91"/>
      <c r="M30" s="92"/>
      <c r="N30" s="90"/>
      <c r="O30" s="91"/>
      <c r="P30" s="92"/>
      <c r="Q30" s="90"/>
      <c r="R30" s="91"/>
      <c r="S30" s="92"/>
      <c r="T30" s="90"/>
      <c r="U30" s="91"/>
      <c r="V30" s="92"/>
    </row>
    <row r="31" spans="2:22" ht="15" customHeight="1" x14ac:dyDescent="0.15">
      <c r="B31" s="93"/>
      <c r="C31" s="94"/>
      <c r="D31" s="95"/>
      <c r="E31" s="93"/>
      <c r="F31" s="94"/>
      <c r="G31" s="95"/>
      <c r="H31" s="93"/>
      <c r="I31" s="94"/>
      <c r="J31" s="95"/>
      <c r="K31" s="93"/>
      <c r="L31" s="94"/>
      <c r="M31" s="95"/>
      <c r="N31" s="93"/>
      <c r="O31" s="94"/>
      <c r="P31" s="95"/>
      <c r="Q31" s="93"/>
      <c r="R31" s="94"/>
      <c r="S31" s="95"/>
      <c r="T31" s="93"/>
      <c r="U31" s="94"/>
      <c r="V31" s="95"/>
    </row>
    <row r="32" spans="2:22" ht="23.25" thickBot="1" x14ac:dyDescent="0.2">
      <c r="B32" s="75">
        <f>$T$27+1</f>
        <v>45354</v>
      </c>
      <c r="C32" s="104"/>
      <c r="D32" s="97"/>
      <c r="E32" s="105">
        <f>$B$32+1</f>
        <v>45355</v>
      </c>
      <c r="F32" s="104"/>
      <c r="G32" s="98"/>
      <c r="H32" s="105">
        <f>$E$32+1</f>
        <v>45356</v>
      </c>
      <c r="I32" s="104"/>
      <c r="J32" s="98"/>
      <c r="K32" s="105">
        <f>$H$32+1</f>
        <v>45357</v>
      </c>
      <c r="L32" s="104"/>
      <c r="M32" s="98"/>
      <c r="N32" s="105">
        <f>$K$32+1</f>
        <v>45358</v>
      </c>
      <c r="O32" s="104"/>
      <c r="P32" s="98"/>
      <c r="Q32" s="105">
        <f>$N$32+1</f>
        <v>45359</v>
      </c>
      <c r="R32" s="104"/>
      <c r="S32" s="98"/>
      <c r="T32" s="106">
        <f>$Q$32+1</f>
        <v>45360</v>
      </c>
      <c r="U32" s="104"/>
      <c r="V32" s="98"/>
    </row>
    <row r="33" spans="2:22" ht="15" customHeight="1" x14ac:dyDescent="0.15">
      <c r="B33" s="103"/>
      <c r="C33" s="82"/>
      <c r="D33" s="83"/>
      <c r="E33" s="103"/>
      <c r="F33" s="82"/>
      <c r="G33" s="83"/>
      <c r="H33" s="103"/>
      <c r="I33" s="82"/>
      <c r="J33" s="83"/>
      <c r="K33" s="103"/>
      <c r="L33" s="82"/>
      <c r="M33" s="83"/>
      <c r="N33" s="103"/>
      <c r="O33" s="82"/>
      <c r="P33" s="83"/>
      <c r="Q33" s="103"/>
      <c r="R33" s="82"/>
      <c r="S33" s="83"/>
      <c r="T33" s="103"/>
      <c r="U33" s="82"/>
      <c r="V33" s="83"/>
    </row>
    <row r="34" spans="2:22" ht="15" customHeight="1" x14ac:dyDescent="0.15">
      <c r="B34" s="87"/>
      <c r="C34" s="88"/>
      <c r="D34" s="89"/>
      <c r="E34" s="90"/>
      <c r="F34" s="91"/>
      <c r="G34" s="92"/>
      <c r="H34" s="90"/>
      <c r="I34" s="91"/>
      <c r="J34" s="92"/>
      <c r="K34" s="90"/>
      <c r="L34" s="91"/>
      <c r="M34" s="92"/>
      <c r="N34" s="90"/>
      <c r="O34" s="91"/>
      <c r="P34" s="92"/>
      <c r="Q34" s="90"/>
      <c r="R34" s="91"/>
      <c r="S34" s="92"/>
      <c r="T34" s="87"/>
      <c r="U34" s="88"/>
      <c r="V34" s="89"/>
    </row>
    <row r="35" spans="2:22" ht="15" customHeight="1" x14ac:dyDescent="0.15">
      <c r="B35" s="90"/>
      <c r="C35" s="91"/>
      <c r="D35" s="92"/>
      <c r="E35" s="90"/>
      <c r="F35" s="91"/>
      <c r="G35" s="92"/>
      <c r="H35" s="90"/>
      <c r="I35" s="91"/>
      <c r="J35" s="92"/>
      <c r="K35" s="90"/>
      <c r="L35" s="91"/>
      <c r="M35" s="92"/>
      <c r="N35" s="90"/>
      <c r="O35" s="91"/>
      <c r="P35" s="92"/>
      <c r="Q35" s="90"/>
      <c r="R35" s="91"/>
      <c r="S35" s="92"/>
      <c r="T35" s="90"/>
      <c r="U35" s="91"/>
      <c r="V35" s="92"/>
    </row>
    <row r="36" spans="2:22" ht="15" customHeight="1" x14ac:dyDescent="0.15">
      <c r="B36" s="93"/>
      <c r="C36" s="94"/>
      <c r="D36" s="95"/>
      <c r="E36" s="93"/>
      <c r="F36" s="94"/>
      <c r="G36" s="95"/>
      <c r="H36" s="93"/>
      <c r="I36" s="94"/>
      <c r="J36" s="95"/>
      <c r="K36" s="93"/>
      <c r="L36" s="94"/>
      <c r="M36" s="95"/>
      <c r="N36" s="93"/>
      <c r="O36" s="94"/>
      <c r="P36" s="95"/>
      <c r="Q36" s="93"/>
      <c r="R36" s="94"/>
      <c r="S36" s="95"/>
      <c r="T36" s="93"/>
      <c r="U36" s="94"/>
      <c r="V36" s="95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zoomScale="85" zoomScaleNormal="85" workbookViewId="0">
      <selection activeCell="AB20" sqref="AB20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2:22" x14ac:dyDescent="0.15">
      <c r="H1" s="43">
        <v>2024</v>
      </c>
      <c r="I1" s="43"/>
      <c r="J1" s="43"/>
      <c r="K1" s="41">
        <v>3</v>
      </c>
      <c r="L1" s="41"/>
      <c r="M1" s="41"/>
      <c r="N1" s="72">
        <f>IFERROR(DATEVALUE(H1&amp;"/"&amp;"1"&amp;"/"&amp;"1"),"")</f>
        <v>45292</v>
      </c>
      <c r="O1" s="72"/>
      <c r="P1" s="72"/>
    </row>
    <row r="2" spans="2:22" ht="11.25" customHeight="1" x14ac:dyDescent="0.15">
      <c r="H2" s="43"/>
      <c r="I2" s="43"/>
      <c r="J2" s="43"/>
      <c r="K2" s="41"/>
      <c r="L2" s="41"/>
      <c r="M2" s="41"/>
      <c r="N2" s="72"/>
      <c r="O2" s="72"/>
      <c r="P2" s="72"/>
    </row>
    <row r="3" spans="2:22" ht="9" customHeight="1" x14ac:dyDescent="0.15">
      <c r="H3" s="43"/>
      <c r="I3" s="43"/>
      <c r="J3" s="43"/>
      <c r="K3" s="41"/>
      <c r="L3" s="41"/>
      <c r="M3" s="41"/>
      <c r="N3" s="72"/>
      <c r="O3" s="72"/>
      <c r="P3" s="72"/>
    </row>
    <row r="4" spans="2:22" ht="15" customHeight="1" x14ac:dyDescent="0.15">
      <c r="K4" s="73" t="str">
        <f>IFERROR(TEXT(DATEVALUE(H1&amp;"/"&amp;K1&amp;"/"&amp;"1"),"mmmm"),"")</f>
        <v>March</v>
      </c>
      <c r="L4" s="73"/>
      <c r="M4" s="73"/>
    </row>
    <row r="5" spans="2:22" ht="6.75" customHeight="1" x14ac:dyDescent="0.15">
      <c r="K5" s="74"/>
      <c r="L5" s="74"/>
      <c r="M5" s="74"/>
    </row>
    <row r="6" spans="2:22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2:22" ht="23.25" customHeight="1" thickBot="1" x14ac:dyDescent="0.2">
      <c r="B7" s="75">
        <f>$E$7-1</f>
        <v>45347</v>
      </c>
      <c r="C7" s="76"/>
      <c r="D7" s="77"/>
      <c r="E7" s="105">
        <f>$H$7-1</f>
        <v>45348</v>
      </c>
      <c r="F7" s="76"/>
      <c r="G7" s="77"/>
      <c r="H7" s="105">
        <f>$K$7-1</f>
        <v>45349</v>
      </c>
      <c r="I7" s="76"/>
      <c r="J7" s="77"/>
      <c r="K7" s="105">
        <f>$N$7-1</f>
        <v>45350</v>
      </c>
      <c r="L7" s="76"/>
      <c r="M7" s="77"/>
      <c r="N7" s="105">
        <f>$Q$7-1</f>
        <v>45351</v>
      </c>
      <c r="O7" s="76"/>
      <c r="P7" s="77"/>
      <c r="Q7" s="79">
        <v>45352</v>
      </c>
      <c r="R7" s="76"/>
      <c r="S7" s="77" t="s">
        <v>48</v>
      </c>
      <c r="T7" s="80">
        <v>45353</v>
      </c>
      <c r="U7" s="76"/>
      <c r="V7" s="77" t="s">
        <v>49</v>
      </c>
    </row>
    <row r="8" spans="2:22" ht="15" customHeight="1" x14ac:dyDescent="0.15">
      <c r="B8" s="81"/>
      <c r="C8" s="82"/>
      <c r="D8" s="83"/>
      <c r="E8" s="84"/>
      <c r="F8" s="82"/>
      <c r="G8" s="83"/>
      <c r="H8" s="84"/>
      <c r="I8" s="82"/>
      <c r="J8" s="83"/>
      <c r="K8" s="84"/>
      <c r="L8" s="82"/>
      <c r="M8" s="83"/>
      <c r="N8" s="84"/>
      <c r="O8" s="82"/>
      <c r="P8" s="83"/>
      <c r="Q8" s="84"/>
      <c r="R8" s="82"/>
      <c r="S8" s="83"/>
      <c r="T8" s="84"/>
      <c r="U8" s="85"/>
      <c r="V8" s="86"/>
    </row>
    <row r="9" spans="2:22" ht="15" customHeight="1" x14ac:dyDescent="0.15">
      <c r="B9" s="87"/>
      <c r="C9" s="88"/>
      <c r="D9" s="89"/>
      <c r="E9" s="90"/>
      <c r="F9" s="91"/>
      <c r="G9" s="92"/>
      <c r="H9" s="90"/>
      <c r="I9" s="91"/>
      <c r="J9" s="92"/>
      <c r="K9" s="90"/>
      <c r="L9" s="91"/>
      <c r="M9" s="92"/>
      <c r="N9" s="90"/>
      <c r="O9" s="91"/>
      <c r="P9" s="92"/>
      <c r="Q9" s="90"/>
      <c r="R9" s="91"/>
      <c r="S9" s="92"/>
      <c r="T9" s="87"/>
      <c r="U9" s="88"/>
      <c r="V9" s="89"/>
    </row>
    <row r="10" spans="2:22" ht="15" customHeight="1" x14ac:dyDescent="0.15">
      <c r="B10" s="90"/>
      <c r="C10" s="91"/>
      <c r="D10" s="92"/>
      <c r="E10" s="90"/>
      <c r="F10" s="91"/>
      <c r="G10" s="92"/>
      <c r="H10" s="90"/>
      <c r="I10" s="91"/>
      <c r="J10" s="92"/>
      <c r="K10" s="90"/>
      <c r="L10" s="91"/>
      <c r="M10" s="92"/>
      <c r="N10" s="90"/>
      <c r="O10" s="91"/>
      <c r="P10" s="92"/>
      <c r="Q10" s="90"/>
      <c r="R10" s="91"/>
      <c r="S10" s="92"/>
      <c r="T10" s="90"/>
      <c r="U10" s="91"/>
      <c r="V10" s="92"/>
    </row>
    <row r="11" spans="2:22" ht="15" customHeight="1" x14ac:dyDescent="0.15">
      <c r="B11" s="93"/>
      <c r="C11" s="94"/>
      <c r="D11" s="95"/>
      <c r="E11" s="93"/>
      <c r="F11" s="94"/>
      <c r="G11" s="95"/>
      <c r="H11" s="93"/>
      <c r="I11" s="94"/>
      <c r="J11" s="95"/>
      <c r="K11" s="93"/>
      <c r="L11" s="94"/>
      <c r="M11" s="95"/>
      <c r="N11" s="93"/>
      <c r="O11" s="94"/>
      <c r="P11" s="95"/>
      <c r="Q11" s="93"/>
      <c r="R11" s="94"/>
      <c r="S11" s="95"/>
      <c r="T11" s="93"/>
      <c r="U11" s="94"/>
      <c r="V11" s="95"/>
    </row>
    <row r="12" spans="2:22" ht="23.25" thickBot="1" x14ac:dyDescent="0.2">
      <c r="B12" s="78">
        <v>45354</v>
      </c>
      <c r="C12" s="96"/>
      <c r="D12" s="23" t="s">
        <v>50</v>
      </c>
      <c r="E12" s="79">
        <v>45355</v>
      </c>
      <c r="F12" s="96"/>
      <c r="G12" s="98" t="s">
        <v>45</v>
      </c>
      <c r="H12" s="79">
        <v>45356</v>
      </c>
      <c r="I12" s="96"/>
      <c r="J12" s="98" t="s">
        <v>46</v>
      </c>
      <c r="K12" s="79">
        <v>45357</v>
      </c>
      <c r="L12" s="96"/>
      <c r="M12" s="98" t="s">
        <v>47</v>
      </c>
      <c r="N12" s="79">
        <v>45358</v>
      </c>
      <c r="O12" s="96"/>
      <c r="P12" s="98" t="s">
        <v>48</v>
      </c>
      <c r="Q12" s="79">
        <v>45359</v>
      </c>
      <c r="R12" s="96"/>
      <c r="S12" s="98" t="s">
        <v>49</v>
      </c>
      <c r="T12" s="80">
        <v>45360</v>
      </c>
      <c r="U12" s="96"/>
      <c r="V12" s="23" t="s">
        <v>50</v>
      </c>
    </row>
    <row r="13" spans="2:22" ht="15" customHeight="1" x14ac:dyDescent="0.15">
      <c r="B13" s="99"/>
      <c r="C13" s="82"/>
      <c r="D13" s="83"/>
      <c r="E13" s="84"/>
      <c r="F13" s="102"/>
      <c r="G13" s="101"/>
      <c r="H13" s="84"/>
      <c r="I13" s="102"/>
      <c r="J13" s="101"/>
      <c r="K13" s="84"/>
      <c r="L13" s="102"/>
      <c r="M13" s="101"/>
      <c r="N13" s="84"/>
      <c r="O13" s="102"/>
      <c r="P13" s="101"/>
      <c r="Q13" s="84"/>
      <c r="R13" s="102"/>
      <c r="S13" s="101"/>
      <c r="T13" s="103"/>
      <c r="U13" s="82"/>
      <c r="V13" s="83"/>
    </row>
    <row r="14" spans="2:22" ht="15" customHeight="1" x14ac:dyDescent="0.15">
      <c r="B14" s="87"/>
      <c r="C14" s="88"/>
      <c r="D14" s="89"/>
      <c r="E14" s="90"/>
      <c r="F14" s="91"/>
      <c r="G14" s="92"/>
      <c r="H14" s="90"/>
      <c r="I14" s="91"/>
      <c r="J14" s="92"/>
      <c r="K14" s="90"/>
      <c r="L14" s="91"/>
      <c r="M14" s="92"/>
      <c r="N14" s="90"/>
      <c r="O14" s="91"/>
      <c r="P14" s="92"/>
      <c r="Q14" s="90"/>
      <c r="R14" s="91"/>
      <c r="S14" s="92"/>
      <c r="T14" s="87"/>
      <c r="U14" s="88"/>
      <c r="V14" s="89"/>
    </row>
    <row r="15" spans="2:22" ht="15.75" customHeight="1" x14ac:dyDescent="0.15">
      <c r="B15" s="90"/>
      <c r="C15" s="91"/>
      <c r="D15" s="92"/>
      <c r="E15" s="90"/>
      <c r="F15" s="91"/>
      <c r="G15" s="92"/>
      <c r="H15" s="90"/>
      <c r="I15" s="91"/>
      <c r="J15" s="92"/>
      <c r="K15" s="90"/>
      <c r="L15" s="91"/>
      <c r="M15" s="92"/>
      <c r="N15" s="90"/>
      <c r="O15" s="91"/>
      <c r="P15" s="92"/>
      <c r="Q15" s="90"/>
      <c r="R15" s="91"/>
      <c r="S15" s="92"/>
      <c r="T15" s="90"/>
      <c r="U15" s="91"/>
      <c r="V15" s="92"/>
    </row>
    <row r="16" spans="2:22" ht="15.75" customHeight="1" x14ac:dyDescent="0.15">
      <c r="B16" s="93"/>
      <c r="C16" s="94"/>
      <c r="D16" s="95"/>
      <c r="E16" s="93"/>
      <c r="F16" s="94"/>
      <c r="G16" s="95"/>
      <c r="H16" s="93"/>
      <c r="I16" s="94"/>
      <c r="J16" s="95"/>
      <c r="K16" s="93"/>
      <c r="L16" s="94"/>
      <c r="M16" s="95"/>
      <c r="N16" s="93"/>
      <c r="O16" s="94"/>
      <c r="P16" s="95"/>
      <c r="Q16" s="93"/>
      <c r="R16" s="94"/>
      <c r="S16" s="95"/>
      <c r="T16" s="93"/>
      <c r="U16" s="94"/>
      <c r="V16" s="95"/>
    </row>
    <row r="17" spans="2:22" ht="23.25" thickBot="1" x14ac:dyDescent="0.2">
      <c r="B17" s="78">
        <v>45361</v>
      </c>
      <c r="C17" s="96"/>
      <c r="D17" s="77" t="s">
        <v>47</v>
      </c>
      <c r="E17" s="79">
        <v>45362</v>
      </c>
      <c r="F17" s="104"/>
      <c r="G17" s="97" t="s">
        <v>48</v>
      </c>
      <c r="H17" s="79">
        <v>45363</v>
      </c>
      <c r="I17" s="104"/>
      <c r="J17" s="97" t="s">
        <v>49</v>
      </c>
      <c r="K17" s="79">
        <v>45364</v>
      </c>
      <c r="L17" s="104"/>
      <c r="M17" s="23" t="s">
        <v>50</v>
      </c>
      <c r="N17" s="79">
        <v>45365</v>
      </c>
      <c r="O17" s="104"/>
      <c r="P17" s="97" t="s">
        <v>45</v>
      </c>
      <c r="Q17" s="79">
        <v>45366</v>
      </c>
      <c r="R17" s="104"/>
      <c r="S17" s="97" t="s">
        <v>46</v>
      </c>
      <c r="T17" s="80">
        <v>45367</v>
      </c>
      <c r="U17" s="104"/>
      <c r="V17" s="77" t="s">
        <v>47</v>
      </c>
    </row>
    <row r="18" spans="2:22" ht="15" customHeight="1" x14ac:dyDescent="0.15">
      <c r="B18" s="103"/>
      <c r="C18" s="82"/>
      <c r="D18" s="83"/>
      <c r="E18" s="84"/>
      <c r="F18" s="82"/>
      <c r="G18" s="83"/>
      <c r="H18" s="84"/>
      <c r="I18" s="82"/>
      <c r="J18" s="83"/>
      <c r="K18" s="84"/>
      <c r="L18" s="82"/>
      <c r="M18" s="83"/>
      <c r="N18" s="84"/>
      <c r="O18" s="82"/>
      <c r="P18" s="83"/>
      <c r="Q18" s="84"/>
      <c r="R18" s="82"/>
      <c r="S18" s="83"/>
      <c r="T18" s="103"/>
      <c r="U18" s="82"/>
      <c r="V18" s="83"/>
    </row>
    <row r="19" spans="2:22" ht="15" customHeight="1" x14ac:dyDescent="0.15">
      <c r="B19" s="87"/>
      <c r="C19" s="88"/>
      <c r="D19" s="89"/>
      <c r="E19" s="90"/>
      <c r="F19" s="91"/>
      <c r="G19" s="92"/>
      <c r="H19" s="90"/>
      <c r="I19" s="91"/>
      <c r="J19" s="92"/>
      <c r="K19" s="90"/>
      <c r="L19" s="91"/>
      <c r="M19" s="92"/>
      <c r="N19" s="90"/>
      <c r="O19" s="91"/>
      <c r="P19" s="92"/>
      <c r="Q19" s="90"/>
      <c r="R19" s="91"/>
      <c r="S19" s="92"/>
      <c r="T19" s="87"/>
      <c r="U19" s="88"/>
      <c r="V19" s="89"/>
    </row>
    <row r="20" spans="2:22" ht="15" customHeight="1" x14ac:dyDescent="0.15">
      <c r="B20" s="90"/>
      <c r="C20" s="91"/>
      <c r="D20" s="92"/>
      <c r="E20" s="90"/>
      <c r="F20" s="91"/>
      <c r="G20" s="92"/>
      <c r="H20" s="90"/>
      <c r="I20" s="91"/>
      <c r="J20" s="92"/>
      <c r="K20" s="90"/>
      <c r="L20" s="91"/>
      <c r="M20" s="92"/>
      <c r="N20" s="90"/>
      <c r="O20" s="91"/>
      <c r="P20" s="92"/>
      <c r="Q20" s="90"/>
      <c r="R20" s="91"/>
      <c r="S20" s="92"/>
      <c r="T20" s="90"/>
      <c r="U20" s="91"/>
      <c r="V20" s="92"/>
    </row>
    <row r="21" spans="2:22" ht="15" customHeight="1" x14ac:dyDescent="0.15">
      <c r="B21" s="93"/>
      <c r="C21" s="94"/>
      <c r="D21" s="95"/>
      <c r="E21" s="93"/>
      <c r="F21" s="94"/>
      <c r="G21" s="95"/>
      <c r="H21" s="93"/>
      <c r="I21" s="94"/>
      <c r="J21" s="95"/>
      <c r="K21" s="93"/>
      <c r="L21" s="94"/>
      <c r="M21" s="95"/>
      <c r="N21" s="93"/>
      <c r="O21" s="94"/>
      <c r="P21" s="95"/>
      <c r="Q21" s="93"/>
      <c r="R21" s="94"/>
      <c r="S21" s="95"/>
      <c r="T21" s="93"/>
      <c r="U21" s="94"/>
      <c r="V21" s="95"/>
    </row>
    <row r="22" spans="2:22" ht="23.25" thickBot="1" x14ac:dyDescent="0.2">
      <c r="B22" s="78">
        <v>45368</v>
      </c>
      <c r="C22" s="104"/>
      <c r="D22" s="97" t="s">
        <v>48</v>
      </c>
      <c r="E22" s="79">
        <v>45369</v>
      </c>
      <c r="F22" s="104"/>
      <c r="G22" s="97" t="s">
        <v>49</v>
      </c>
      <c r="H22" s="79">
        <v>45370</v>
      </c>
      <c r="I22" s="104"/>
      <c r="J22" s="23" t="s">
        <v>50</v>
      </c>
      <c r="K22" s="78">
        <v>45371</v>
      </c>
      <c r="L22" s="104"/>
      <c r="M22" s="97" t="s">
        <v>45</v>
      </c>
      <c r="N22" s="79">
        <v>45372</v>
      </c>
      <c r="O22" s="104"/>
      <c r="P22" s="97" t="s">
        <v>46</v>
      </c>
      <c r="Q22" s="79">
        <v>45373</v>
      </c>
      <c r="R22" s="104"/>
      <c r="S22" s="97" t="s">
        <v>47</v>
      </c>
      <c r="T22" s="80">
        <v>45374</v>
      </c>
      <c r="U22" s="104"/>
      <c r="V22" s="97" t="s">
        <v>48</v>
      </c>
    </row>
    <row r="23" spans="2:22" ht="15" customHeight="1" x14ac:dyDescent="0.15">
      <c r="B23" s="103"/>
      <c r="C23" s="82"/>
      <c r="D23" s="83"/>
      <c r="E23" s="84"/>
      <c r="F23" s="82"/>
      <c r="G23" s="83"/>
      <c r="H23" s="84"/>
      <c r="I23" s="82"/>
      <c r="J23" s="83"/>
      <c r="K23" s="84"/>
      <c r="L23" s="55" t="s">
        <v>56</v>
      </c>
      <c r="M23" s="83"/>
      <c r="N23" s="84"/>
      <c r="O23" s="82"/>
      <c r="P23" s="83"/>
      <c r="Q23" s="84"/>
      <c r="R23" s="82"/>
      <c r="S23" s="83"/>
      <c r="T23" s="103"/>
      <c r="U23" s="82"/>
      <c r="V23" s="83"/>
    </row>
    <row r="24" spans="2:22" ht="15" customHeight="1" x14ac:dyDescent="0.15">
      <c r="B24" s="87"/>
      <c r="C24" s="88"/>
      <c r="D24" s="89"/>
      <c r="E24" s="90"/>
      <c r="F24" s="91"/>
      <c r="G24" s="92"/>
      <c r="H24" s="90"/>
      <c r="I24" s="91"/>
      <c r="J24" s="92"/>
      <c r="K24" s="90"/>
      <c r="L24" s="91"/>
      <c r="M24" s="92"/>
      <c r="N24" s="90"/>
      <c r="O24" s="91"/>
      <c r="P24" s="92"/>
      <c r="Q24" s="90"/>
      <c r="R24" s="91"/>
      <c r="S24" s="92"/>
      <c r="T24" s="87"/>
      <c r="U24" s="88"/>
      <c r="V24" s="89"/>
    </row>
    <row r="25" spans="2:22" ht="15" customHeight="1" x14ac:dyDescent="0.15">
      <c r="B25" s="90"/>
      <c r="C25" s="91"/>
      <c r="D25" s="92"/>
      <c r="E25" s="90"/>
      <c r="F25" s="91"/>
      <c r="G25" s="92"/>
      <c r="H25" s="90"/>
      <c r="I25" s="91"/>
      <c r="J25" s="92"/>
      <c r="K25" s="90"/>
      <c r="L25" s="91"/>
      <c r="M25" s="92"/>
      <c r="N25" s="90"/>
      <c r="O25" s="91"/>
      <c r="P25" s="92"/>
      <c r="Q25" s="90"/>
      <c r="R25" s="91"/>
      <c r="S25" s="92"/>
      <c r="T25" s="90"/>
      <c r="U25" s="91"/>
      <c r="V25" s="92"/>
    </row>
    <row r="26" spans="2:22" ht="15" customHeight="1" x14ac:dyDescent="0.15">
      <c r="B26" s="93"/>
      <c r="C26" s="94"/>
      <c r="D26" s="95"/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/>
      <c r="R26" s="94"/>
      <c r="S26" s="95"/>
      <c r="T26" s="93"/>
      <c r="U26" s="94"/>
      <c r="V26" s="95"/>
    </row>
    <row r="27" spans="2:22" ht="23.25" thickBot="1" x14ac:dyDescent="0.2">
      <c r="B27" s="78">
        <v>45375</v>
      </c>
      <c r="C27" s="104"/>
      <c r="D27" s="98" t="s">
        <v>49</v>
      </c>
      <c r="E27" s="79">
        <v>45376</v>
      </c>
      <c r="F27" s="104"/>
      <c r="G27" s="23" t="s">
        <v>50</v>
      </c>
      <c r="H27" s="79">
        <v>45377</v>
      </c>
      <c r="I27" s="104"/>
      <c r="J27" s="97" t="s">
        <v>45</v>
      </c>
      <c r="K27" s="79">
        <v>45378</v>
      </c>
      <c r="L27" s="104"/>
      <c r="M27" s="97" t="s">
        <v>46</v>
      </c>
      <c r="N27" s="79">
        <v>45379</v>
      </c>
      <c r="O27" s="104"/>
      <c r="P27" s="97" t="s">
        <v>47</v>
      </c>
      <c r="Q27" s="79">
        <v>45380</v>
      </c>
      <c r="R27" s="104"/>
      <c r="S27" s="97" t="s">
        <v>48</v>
      </c>
      <c r="T27" s="80">
        <v>45381</v>
      </c>
      <c r="U27" s="104"/>
      <c r="V27" s="98" t="s">
        <v>49</v>
      </c>
    </row>
    <row r="28" spans="2:22" ht="15" customHeight="1" x14ac:dyDescent="0.15">
      <c r="B28" s="103"/>
      <c r="C28" s="82"/>
      <c r="D28" s="83"/>
      <c r="E28" s="84"/>
      <c r="F28" s="82"/>
      <c r="G28" s="83"/>
      <c r="H28" s="84"/>
      <c r="I28" s="82"/>
      <c r="J28" s="83"/>
      <c r="K28" s="84"/>
      <c r="L28" s="82"/>
      <c r="M28" s="83"/>
      <c r="N28" s="84"/>
      <c r="O28" s="82"/>
      <c r="P28" s="83"/>
      <c r="Q28" s="84"/>
      <c r="R28" s="82"/>
      <c r="S28" s="83"/>
      <c r="T28" s="103"/>
      <c r="U28" s="82"/>
      <c r="V28" s="83"/>
    </row>
    <row r="29" spans="2:22" ht="15" customHeight="1" x14ac:dyDescent="0.15">
      <c r="B29" s="87"/>
      <c r="C29" s="88"/>
      <c r="D29" s="89"/>
      <c r="E29" s="90"/>
      <c r="F29" s="91"/>
      <c r="G29" s="92"/>
      <c r="H29" s="90"/>
      <c r="I29" s="91"/>
      <c r="J29" s="92"/>
      <c r="K29" s="90"/>
      <c r="L29" s="91"/>
      <c r="M29" s="92"/>
      <c r="N29" s="90"/>
      <c r="O29" s="91"/>
      <c r="P29" s="92"/>
      <c r="Q29" s="90"/>
      <c r="R29" s="91"/>
      <c r="S29" s="92"/>
      <c r="T29" s="87"/>
      <c r="U29" s="88"/>
      <c r="V29" s="89"/>
    </row>
    <row r="30" spans="2:22" ht="15" customHeight="1" x14ac:dyDescent="0.15">
      <c r="B30" s="90"/>
      <c r="C30" s="91"/>
      <c r="D30" s="92"/>
      <c r="E30" s="90"/>
      <c r="F30" s="91"/>
      <c r="G30" s="92"/>
      <c r="H30" s="90"/>
      <c r="I30" s="91"/>
      <c r="J30" s="92"/>
      <c r="K30" s="90"/>
      <c r="L30" s="91"/>
      <c r="M30" s="92"/>
      <c r="N30" s="90"/>
      <c r="O30" s="91"/>
      <c r="P30" s="92"/>
      <c r="Q30" s="90"/>
      <c r="R30" s="91"/>
      <c r="S30" s="92"/>
      <c r="T30" s="90"/>
      <c r="U30" s="91"/>
      <c r="V30" s="92"/>
    </row>
    <row r="31" spans="2:22" ht="15" customHeight="1" x14ac:dyDescent="0.15">
      <c r="B31" s="93"/>
      <c r="C31" s="94"/>
      <c r="D31" s="95"/>
      <c r="E31" s="93"/>
      <c r="F31" s="94"/>
      <c r="G31" s="95"/>
      <c r="H31" s="93"/>
      <c r="I31" s="94"/>
      <c r="J31" s="95"/>
      <c r="K31" s="93"/>
      <c r="L31" s="94"/>
      <c r="M31" s="95"/>
      <c r="N31" s="93"/>
      <c r="O31" s="94"/>
      <c r="P31" s="95"/>
      <c r="Q31" s="93"/>
      <c r="R31" s="94"/>
      <c r="S31" s="95"/>
      <c r="T31" s="93"/>
      <c r="U31" s="94"/>
      <c r="V31" s="95"/>
    </row>
    <row r="32" spans="2:22" ht="23.25" thickBot="1" x14ac:dyDescent="0.2">
      <c r="B32" s="78">
        <v>45382</v>
      </c>
      <c r="C32" s="104"/>
      <c r="D32" s="23" t="s">
        <v>50</v>
      </c>
      <c r="E32" s="105">
        <f>$B$32+1</f>
        <v>45383</v>
      </c>
      <c r="F32" s="104"/>
      <c r="G32" s="98"/>
      <c r="H32" s="105">
        <f>$E$32+1</f>
        <v>45384</v>
      </c>
      <c r="I32" s="104"/>
      <c r="J32" s="98"/>
      <c r="K32" s="105">
        <f>$H$32+1</f>
        <v>45385</v>
      </c>
      <c r="L32" s="104"/>
      <c r="M32" s="98"/>
      <c r="N32" s="105">
        <f>$K$32+1</f>
        <v>45386</v>
      </c>
      <c r="O32" s="104"/>
      <c r="P32" s="98"/>
      <c r="Q32" s="105">
        <f>$N$32+1</f>
        <v>45387</v>
      </c>
      <c r="R32" s="104"/>
      <c r="S32" s="98"/>
      <c r="T32" s="106">
        <f>$Q$32+1</f>
        <v>45388</v>
      </c>
      <c r="U32" s="104"/>
      <c r="V32" s="98"/>
    </row>
    <row r="33" spans="2:22" ht="15" customHeight="1" x14ac:dyDescent="0.15">
      <c r="B33" s="103"/>
      <c r="C33" s="82"/>
      <c r="D33" s="83"/>
      <c r="E33" s="103"/>
      <c r="F33" s="82"/>
      <c r="G33" s="83"/>
      <c r="H33" s="103"/>
      <c r="I33" s="82"/>
      <c r="J33" s="83"/>
      <c r="K33" s="103"/>
      <c r="L33" s="82"/>
      <c r="M33" s="83"/>
      <c r="N33" s="103"/>
      <c r="O33" s="82"/>
      <c r="P33" s="83"/>
      <c r="Q33" s="103"/>
      <c r="R33" s="82"/>
      <c r="S33" s="83"/>
      <c r="T33" s="103"/>
      <c r="U33" s="82"/>
      <c r="V33" s="83"/>
    </row>
    <row r="34" spans="2:22" ht="15" customHeight="1" x14ac:dyDescent="0.15">
      <c r="B34" s="87"/>
      <c r="C34" s="88"/>
      <c r="D34" s="89"/>
      <c r="E34" s="90"/>
      <c r="F34" s="91"/>
      <c r="G34" s="92"/>
      <c r="H34" s="90"/>
      <c r="I34" s="91"/>
      <c r="J34" s="92"/>
      <c r="K34" s="90"/>
      <c r="L34" s="91"/>
      <c r="M34" s="92"/>
      <c r="N34" s="90"/>
      <c r="O34" s="91"/>
      <c r="P34" s="92"/>
      <c r="Q34" s="90"/>
      <c r="R34" s="91"/>
      <c r="S34" s="92"/>
      <c r="T34" s="87"/>
      <c r="U34" s="88"/>
      <c r="V34" s="89"/>
    </row>
    <row r="35" spans="2:22" ht="15" customHeight="1" x14ac:dyDescent="0.15">
      <c r="B35" s="90"/>
      <c r="C35" s="91"/>
      <c r="D35" s="92"/>
      <c r="E35" s="90"/>
      <c r="F35" s="91"/>
      <c r="G35" s="92"/>
      <c r="H35" s="90"/>
      <c r="I35" s="91"/>
      <c r="J35" s="92"/>
      <c r="K35" s="90"/>
      <c r="L35" s="91"/>
      <c r="M35" s="92"/>
      <c r="N35" s="90"/>
      <c r="O35" s="91"/>
      <c r="P35" s="92"/>
      <c r="Q35" s="90"/>
      <c r="R35" s="91"/>
      <c r="S35" s="92"/>
      <c r="T35" s="90"/>
      <c r="U35" s="91"/>
      <c r="V35" s="92"/>
    </row>
    <row r="36" spans="2:22" ht="15" customHeight="1" x14ac:dyDescent="0.15">
      <c r="B36" s="93"/>
      <c r="C36" s="94"/>
      <c r="D36" s="95"/>
      <c r="E36" s="93"/>
      <c r="F36" s="94"/>
      <c r="G36" s="95"/>
      <c r="H36" s="93"/>
      <c r="I36" s="94"/>
      <c r="J36" s="95"/>
      <c r="K36" s="93"/>
      <c r="L36" s="94"/>
      <c r="M36" s="95"/>
      <c r="N36" s="93"/>
      <c r="O36" s="94"/>
      <c r="P36" s="95"/>
      <c r="Q36" s="93"/>
      <c r="R36" s="94"/>
      <c r="S36" s="95"/>
      <c r="T36" s="93"/>
      <c r="U36" s="94"/>
      <c r="V36" s="95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7"/>
  <sheetViews>
    <sheetView zoomScale="85" zoomScaleNormal="85" workbookViewId="0">
      <selection activeCell="R22" sqref="R22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5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14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thickBot="1" x14ac:dyDescent="0.2">
      <c r="B7" s="24">
        <v>30</v>
      </c>
      <c r="C7" s="25"/>
      <c r="D7" s="26"/>
      <c r="E7" s="33">
        <v>1</v>
      </c>
      <c r="F7" s="25"/>
      <c r="G7" s="26" t="s">
        <v>42</v>
      </c>
      <c r="H7" s="33">
        <v>2</v>
      </c>
      <c r="I7" s="25"/>
      <c r="J7" s="26" t="s">
        <v>37</v>
      </c>
      <c r="K7" s="31">
        <v>3</v>
      </c>
      <c r="L7" s="25"/>
      <c r="M7" s="26" t="s">
        <v>38</v>
      </c>
      <c r="N7" s="31">
        <v>4</v>
      </c>
      <c r="O7" s="25"/>
      <c r="P7" s="37" t="s">
        <v>39</v>
      </c>
      <c r="Q7" s="31">
        <v>5</v>
      </c>
      <c r="R7" s="25"/>
      <c r="S7" s="26" t="s">
        <v>43</v>
      </c>
      <c r="T7" s="32">
        <v>6</v>
      </c>
      <c r="U7" s="25"/>
      <c r="V7" s="26" t="s">
        <v>23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55" t="s">
        <v>26</v>
      </c>
      <c r="M8" s="56"/>
      <c r="N8" s="21"/>
      <c r="O8" s="55" t="s">
        <v>27</v>
      </c>
      <c r="P8" s="56"/>
      <c r="Q8" s="21"/>
      <c r="R8" s="55" t="s">
        <v>28</v>
      </c>
      <c r="S8" s="5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3.25" thickBot="1" x14ac:dyDescent="0.2">
      <c r="A12" s="18"/>
      <c r="B12" s="31">
        <v>7</v>
      </c>
      <c r="C12" s="19"/>
      <c r="D12" s="14" t="s">
        <v>9</v>
      </c>
      <c r="E12" s="33">
        <v>8</v>
      </c>
      <c r="F12" s="19"/>
      <c r="G12" s="14" t="s">
        <v>10</v>
      </c>
      <c r="H12" s="33">
        <v>9</v>
      </c>
      <c r="I12" s="19"/>
      <c r="J12" s="13" t="s">
        <v>6</v>
      </c>
      <c r="K12" s="33">
        <v>10</v>
      </c>
      <c r="L12" s="19"/>
      <c r="M12" s="38" t="s">
        <v>11</v>
      </c>
      <c r="N12" s="33">
        <v>11</v>
      </c>
      <c r="O12" s="19"/>
      <c r="P12" s="14" t="s">
        <v>22</v>
      </c>
      <c r="Q12" s="33">
        <v>12</v>
      </c>
      <c r="R12" s="19"/>
      <c r="S12" s="14" t="s">
        <v>23</v>
      </c>
      <c r="T12" s="32">
        <v>13</v>
      </c>
      <c r="U12" s="19"/>
      <c r="V12" s="14" t="s">
        <v>9</v>
      </c>
      <c r="W12" s="18"/>
    </row>
    <row r="13" spans="1:23" ht="15" customHeight="1" x14ac:dyDescent="0.15">
      <c r="A13" s="18"/>
      <c r="B13" s="17"/>
      <c r="C13" s="55"/>
      <c r="D13" s="56"/>
      <c r="E13" s="17"/>
      <c r="F13" s="55"/>
      <c r="G13" s="56"/>
      <c r="H13" s="17"/>
      <c r="I13" s="55"/>
      <c r="J13" s="56"/>
      <c r="K13" s="17"/>
      <c r="L13" s="55"/>
      <c r="M13" s="56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3.25" thickBot="1" x14ac:dyDescent="0.2">
      <c r="B17" s="31">
        <v>14</v>
      </c>
      <c r="C17" s="19"/>
      <c r="D17" s="14" t="s">
        <v>24</v>
      </c>
      <c r="E17" s="33">
        <v>15</v>
      </c>
      <c r="F17" s="19"/>
      <c r="G17" s="13" t="s">
        <v>6</v>
      </c>
      <c r="H17" s="33">
        <v>16</v>
      </c>
      <c r="I17" s="16"/>
      <c r="J17" s="38" t="s">
        <v>11</v>
      </c>
      <c r="K17" s="33">
        <v>17</v>
      </c>
      <c r="L17" s="16"/>
      <c r="M17" s="14" t="s">
        <v>22</v>
      </c>
      <c r="N17" s="33">
        <v>18</v>
      </c>
      <c r="O17"/>
      <c r="P17" s="14" t="s">
        <v>23</v>
      </c>
      <c r="Q17" s="33">
        <v>19</v>
      </c>
      <c r="R17" s="16"/>
      <c r="S17" s="14" t="s">
        <v>9</v>
      </c>
      <c r="T17" s="32">
        <v>20</v>
      </c>
      <c r="U17" s="16"/>
      <c r="V17" s="13" t="s">
        <v>6</v>
      </c>
    </row>
    <row r="18" spans="2:22" ht="15" customHeight="1" x14ac:dyDescent="0.15">
      <c r="B18" s="17"/>
      <c r="C18" s="47"/>
      <c r="D18" s="48"/>
      <c r="E18" s="17"/>
      <c r="F18" s="55"/>
      <c r="G18" s="56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3.25" thickBot="1" x14ac:dyDescent="0.2">
      <c r="B22" s="31">
        <v>21</v>
      </c>
      <c r="C22" s="16"/>
      <c r="D22" s="38" t="s">
        <v>11</v>
      </c>
      <c r="E22" s="33">
        <v>22</v>
      </c>
      <c r="F22" s="16"/>
      <c r="G22" s="14" t="s">
        <v>22</v>
      </c>
      <c r="H22" s="33">
        <v>23</v>
      </c>
      <c r="I22" s="16"/>
      <c r="J22" s="14" t="s">
        <v>23</v>
      </c>
      <c r="K22" s="33">
        <v>24</v>
      </c>
      <c r="L22" s="16"/>
      <c r="M22" s="14" t="s">
        <v>9</v>
      </c>
      <c r="N22" s="33">
        <v>25</v>
      </c>
      <c r="O22" s="16"/>
      <c r="P22" s="14" t="s">
        <v>24</v>
      </c>
      <c r="Q22" s="33">
        <v>26</v>
      </c>
      <c r="R22" s="16"/>
      <c r="S22" s="13" t="s">
        <v>6</v>
      </c>
      <c r="T22" s="32">
        <v>27</v>
      </c>
      <c r="U22" s="16"/>
      <c r="V22" s="38" t="s">
        <v>11</v>
      </c>
    </row>
    <row r="23" spans="2:22" ht="15" customHeight="1" x14ac:dyDescent="0.15">
      <c r="B23" s="17"/>
      <c r="C23" s="47"/>
      <c r="D23" s="48"/>
      <c r="E23" s="17"/>
      <c r="F23" s="47"/>
      <c r="G23" s="48"/>
      <c r="H23" s="17"/>
      <c r="I23" s="47"/>
      <c r="J23" s="48"/>
      <c r="K23" s="17"/>
      <c r="L23" s="47"/>
      <c r="M23" s="48"/>
      <c r="N23" s="17"/>
      <c r="O23" s="47"/>
      <c r="P23" s="48"/>
      <c r="Q23" s="17"/>
      <c r="R23" s="47"/>
      <c r="S23" s="48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3.25" thickBot="1" x14ac:dyDescent="0.2">
      <c r="B27" s="31">
        <v>28</v>
      </c>
      <c r="C27" s="16"/>
      <c r="D27" s="14" t="s">
        <v>22</v>
      </c>
      <c r="E27" s="33">
        <v>29</v>
      </c>
      <c r="F27" s="16"/>
      <c r="G27" s="14" t="s">
        <v>23</v>
      </c>
      <c r="H27" s="33">
        <v>30</v>
      </c>
      <c r="I27" s="16"/>
      <c r="J27" s="14" t="s">
        <v>9</v>
      </c>
      <c r="K27" s="33">
        <v>31</v>
      </c>
      <c r="L27" s="16"/>
      <c r="M27" s="14" t="s">
        <v>24</v>
      </c>
      <c r="N27" s="11">
        <v>1</v>
      </c>
      <c r="O27" s="16"/>
      <c r="P27" s="13"/>
      <c r="Q27" s="11">
        <v>2</v>
      </c>
      <c r="R27" s="16"/>
      <c r="S27" s="14"/>
      <c r="T27" s="8">
        <v>3</v>
      </c>
      <c r="U27" s="16"/>
      <c r="V27" s="14"/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2.5" x14ac:dyDescent="0.15">
      <c r="B32" s="10">
        <v>4</v>
      </c>
      <c r="C32" s="16"/>
      <c r="D32" s="14"/>
      <c r="E32" s="11">
        <v>5</v>
      </c>
      <c r="F32" s="16"/>
      <c r="G32" s="23"/>
      <c r="H32" s="11">
        <v>6</v>
      </c>
      <c r="I32" s="20"/>
      <c r="J32" s="13"/>
      <c r="K32" s="11">
        <v>7</v>
      </c>
      <c r="L32" s="16"/>
      <c r="M32" s="13"/>
      <c r="N32" s="11">
        <v>8</v>
      </c>
      <c r="O32" s="16"/>
      <c r="P32" s="13"/>
      <c r="Q32" s="11">
        <v>9</v>
      </c>
      <c r="R32" s="16"/>
      <c r="S32" s="13"/>
      <c r="T32" s="8">
        <v>10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7"/>
  <sheetViews>
    <sheetView zoomScale="85" zoomScaleNormal="85" workbookViewId="0">
      <selection activeCell="K21" sqref="K21:M21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6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15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thickBot="1" x14ac:dyDescent="0.2">
      <c r="B7" s="24">
        <v>28</v>
      </c>
      <c r="C7" s="25"/>
      <c r="D7" s="26"/>
      <c r="E7" s="27">
        <v>29</v>
      </c>
      <c r="F7" s="25"/>
      <c r="G7" s="26"/>
      <c r="H7" s="27">
        <v>30</v>
      </c>
      <c r="I7" s="25"/>
      <c r="J7" s="26"/>
      <c r="K7" s="27">
        <v>31</v>
      </c>
      <c r="L7" s="25"/>
      <c r="M7" s="26"/>
      <c r="N7" s="33">
        <v>1</v>
      </c>
      <c r="O7" s="25"/>
      <c r="P7" s="26" t="s">
        <v>6</v>
      </c>
      <c r="Q7" s="33">
        <v>2</v>
      </c>
      <c r="R7" s="25"/>
      <c r="S7" s="37" t="s">
        <v>11</v>
      </c>
      <c r="T7" s="32">
        <v>3</v>
      </c>
      <c r="U7" s="25"/>
      <c r="V7" s="26" t="s">
        <v>22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47"/>
      <c r="M8" s="48"/>
      <c r="N8" s="21"/>
      <c r="O8" s="65"/>
      <c r="P8" s="66"/>
      <c r="Q8" s="21"/>
      <c r="R8" s="65"/>
      <c r="S8" s="6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3.25" thickBot="1" x14ac:dyDescent="0.2">
      <c r="A12" s="18"/>
      <c r="B12" s="31">
        <v>4</v>
      </c>
      <c r="C12" s="19"/>
      <c r="D12" s="14" t="s">
        <v>23</v>
      </c>
      <c r="E12" s="33">
        <v>5</v>
      </c>
      <c r="F12" s="19"/>
      <c r="G12" s="12" t="s">
        <v>9</v>
      </c>
      <c r="H12" s="33">
        <v>6</v>
      </c>
      <c r="I12" s="19"/>
      <c r="J12" s="14" t="s">
        <v>24</v>
      </c>
      <c r="K12" s="33">
        <v>7</v>
      </c>
      <c r="L12" s="19"/>
      <c r="M12" s="14" t="s">
        <v>6</v>
      </c>
      <c r="N12" s="33">
        <v>8</v>
      </c>
      <c r="O12" s="19"/>
      <c r="P12" s="23" t="s">
        <v>11</v>
      </c>
      <c r="Q12" s="33">
        <v>9</v>
      </c>
      <c r="R12" s="19"/>
      <c r="S12" s="14" t="s">
        <v>12</v>
      </c>
      <c r="T12" s="32">
        <v>10</v>
      </c>
      <c r="U12" s="19"/>
      <c r="V12" s="13" t="s">
        <v>7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47"/>
      <c r="G13" s="48"/>
      <c r="H13" s="17"/>
      <c r="I13" s="47"/>
      <c r="J13" s="48"/>
      <c r="K13" s="17"/>
      <c r="L13" s="47"/>
      <c r="M13" s="48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3.25" thickBot="1" x14ac:dyDescent="0.2">
      <c r="B17" s="31">
        <v>11</v>
      </c>
      <c r="C17" s="19"/>
      <c r="D17" s="14" t="s">
        <v>9</v>
      </c>
      <c r="E17" s="33">
        <v>12</v>
      </c>
      <c r="F17" s="19"/>
      <c r="G17" s="14" t="s">
        <v>10</v>
      </c>
      <c r="H17" s="33">
        <v>13</v>
      </c>
      <c r="I17" s="16"/>
      <c r="J17" s="14" t="s">
        <v>6</v>
      </c>
      <c r="K17" s="33">
        <v>14</v>
      </c>
      <c r="L17" s="16"/>
      <c r="M17" s="39" t="s">
        <v>39</v>
      </c>
      <c r="N17" s="33">
        <v>15</v>
      </c>
      <c r="O17"/>
      <c r="P17" s="14" t="s">
        <v>12</v>
      </c>
      <c r="Q17" s="33">
        <v>16</v>
      </c>
      <c r="R17" s="16"/>
      <c r="S17" s="13" t="s">
        <v>7</v>
      </c>
      <c r="T17" s="32">
        <v>17</v>
      </c>
      <c r="U17" s="16"/>
      <c r="V17" s="14" t="s">
        <v>9</v>
      </c>
    </row>
    <row r="18" spans="2:22" ht="15" customHeight="1" x14ac:dyDescent="0.15">
      <c r="B18" s="17"/>
      <c r="C18" s="47"/>
      <c r="D18" s="48"/>
      <c r="E18" s="17"/>
      <c r="F18" s="47"/>
      <c r="G18" s="48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3.25" thickBot="1" x14ac:dyDescent="0.2">
      <c r="B22" s="31">
        <v>18</v>
      </c>
      <c r="C22" s="16"/>
      <c r="D22" s="38" t="s">
        <v>11</v>
      </c>
      <c r="E22" s="33">
        <v>19</v>
      </c>
      <c r="F22" s="16"/>
      <c r="G22" s="14" t="s">
        <v>22</v>
      </c>
      <c r="H22" s="33">
        <v>20</v>
      </c>
      <c r="I22" s="16"/>
      <c r="J22" s="14" t="s">
        <v>40</v>
      </c>
      <c r="K22" s="33">
        <v>21</v>
      </c>
      <c r="L22" s="16"/>
      <c r="M22" s="14" t="s">
        <v>9</v>
      </c>
      <c r="N22" s="33">
        <v>22</v>
      </c>
      <c r="O22" s="16"/>
      <c r="P22" s="13" t="s">
        <v>24</v>
      </c>
      <c r="Q22" s="33">
        <v>23</v>
      </c>
      <c r="R22" s="16"/>
      <c r="S22" s="14" t="s">
        <v>6</v>
      </c>
      <c r="T22" s="32">
        <v>24</v>
      </c>
      <c r="U22" s="16"/>
      <c r="V22" s="38" t="s">
        <v>11</v>
      </c>
    </row>
    <row r="23" spans="2:22" ht="15" customHeight="1" x14ac:dyDescent="0.15">
      <c r="B23" s="17"/>
      <c r="C23" s="47"/>
      <c r="D23" s="48"/>
      <c r="E23" s="17"/>
      <c r="F23" s="47"/>
      <c r="G23" s="48"/>
      <c r="H23" s="17"/>
      <c r="I23" s="47"/>
      <c r="J23" s="48"/>
      <c r="K23" s="17"/>
      <c r="L23" s="47"/>
      <c r="M23" s="48"/>
      <c r="N23" s="17"/>
      <c r="O23" s="47"/>
      <c r="P23" s="48"/>
      <c r="Q23" s="17"/>
      <c r="R23" s="47"/>
      <c r="S23" s="48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3.25" thickBot="1" x14ac:dyDescent="0.2">
      <c r="B27" s="31">
        <v>25</v>
      </c>
      <c r="C27" s="16"/>
      <c r="D27" s="14" t="s">
        <v>22</v>
      </c>
      <c r="E27" s="33">
        <v>26</v>
      </c>
      <c r="F27" s="16"/>
      <c r="G27" s="14" t="s">
        <v>40</v>
      </c>
      <c r="H27" s="33">
        <v>27</v>
      </c>
      <c r="I27" s="16"/>
      <c r="J27" s="12" t="s">
        <v>9</v>
      </c>
      <c r="K27" s="33">
        <v>28</v>
      </c>
      <c r="L27" s="16"/>
      <c r="M27" s="14" t="s">
        <v>24</v>
      </c>
      <c r="N27" s="33">
        <v>29</v>
      </c>
      <c r="O27" s="16"/>
      <c r="P27" s="14" t="s">
        <v>38</v>
      </c>
      <c r="Q27" s="33">
        <v>30</v>
      </c>
      <c r="R27" s="16"/>
      <c r="S27" s="40" t="s">
        <v>39</v>
      </c>
      <c r="T27" s="8">
        <v>1</v>
      </c>
      <c r="U27" s="16"/>
      <c r="V27" s="13"/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2.5" x14ac:dyDescent="0.15">
      <c r="B32" s="10">
        <v>2</v>
      </c>
      <c r="C32" s="16"/>
      <c r="D32" s="13"/>
      <c r="E32" s="11">
        <v>3</v>
      </c>
      <c r="F32" s="16"/>
      <c r="G32" s="13"/>
      <c r="H32" s="11">
        <v>4</v>
      </c>
      <c r="I32" s="20"/>
      <c r="J32" s="13"/>
      <c r="K32" s="11">
        <v>5</v>
      </c>
      <c r="L32" s="16"/>
      <c r="M32" s="13"/>
      <c r="N32" s="11">
        <v>6</v>
      </c>
      <c r="O32" s="16"/>
      <c r="P32" s="13"/>
      <c r="Q32" s="11">
        <v>7</v>
      </c>
      <c r="R32" s="16"/>
      <c r="S32" s="13"/>
      <c r="T32" s="8">
        <v>8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37"/>
  <sheetViews>
    <sheetView topLeftCell="A10" zoomScale="85" zoomScaleNormal="85" workbookViewId="0">
      <selection activeCell="F23" sqref="F23:G23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7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16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thickBot="1" x14ac:dyDescent="0.2">
      <c r="B7" s="24">
        <v>25</v>
      </c>
      <c r="C7" s="25"/>
      <c r="D7" s="26"/>
      <c r="E7" s="27">
        <v>26</v>
      </c>
      <c r="F7" s="25"/>
      <c r="G7" s="26"/>
      <c r="H7" s="27">
        <v>27</v>
      </c>
      <c r="I7" s="25"/>
      <c r="J7" s="26"/>
      <c r="K7" s="27">
        <v>28</v>
      </c>
      <c r="L7" s="25"/>
      <c r="M7" s="26"/>
      <c r="N7" s="27">
        <v>29</v>
      </c>
      <c r="O7" s="25"/>
      <c r="P7" s="26"/>
      <c r="Q7" s="27">
        <v>30</v>
      </c>
      <c r="R7" s="25"/>
      <c r="S7" s="26"/>
      <c r="T7" s="32">
        <v>1</v>
      </c>
      <c r="U7" s="25"/>
      <c r="V7" s="26" t="s">
        <v>22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47"/>
      <c r="M8" s="48"/>
      <c r="N8" s="21"/>
      <c r="O8" s="65"/>
      <c r="P8" s="66"/>
      <c r="Q8" s="21"/>
      <c r="R8" s="65"/>
      <c r="S8" s="6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3.25" thickBot="1" x14ac:dyDescent="0.2">
      <c r="A12" s="18"/>
      <c r="B12" s="31">
        <v>2</v>
      </c>
      <c r="C12" s="19"/>
      <c r="D12" s="14" t="s">
        <v>23</v>
      </c>
      <c r="E12" s="33">
        <v>3</v>
      </c>
      <c r="F12" s="19"/>
      <c r="G12" s="14" t="s">
        <v>9</v>
      </c>
      <c r="H12" s="33">
        <v>4</v>
      </c>
      <c r="I12" s="19"/>
      <c r="J12" s="14" t="s">
        <v>24</v>
      </c>
      <c r="K12" s="33">
        <v>5</v>
      </c>
      <c r="L12" s="19"/>
      <c r="M12" s="14" t="s">
        <v>6</v>
      </c>
      <c r="N12" s="33">
        <v>6</v>
      </c>
      <c r="O12" s="19"/>
      <c r="P12" s="40" t="s">
        <v>11</v>
      </c>
      <c r="Q12" s="33">
        <v>7</v>
      </c>
      <c r="R12" s="19"/>
      <c r="S12" s="14" t="s">
        <v>22</v>
      </c>
      <c r="T12" s="32">
        <v>8</v>
      </c>
      <c r="U12" s="19"/>
      <c r="V12" s="14" t="s">
        <v>23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47"/>
      <c r="G13" s="48"/>
      <c r="H13" s="17"/>
      <c r="I13" s="47"/>
      <c r="J13" s="48"/>
      <c r="K13" s="17"/>
      <c r="L13" s="47"/>
      <c r="M13" s="48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3.25" thickBot="1" x14ac:dyDescent="0.2">
      <c r="B17" s="31">
        <v>9</v>
      </c>
      <c r="C17" s="19"/>
      <c r="D17" s="14" t="s">
        <v>9</v>
      </c>
      <c r="E17" s="33">
        <v>10</v>
      </c>
      <c r="F17" s="19"/>
      <c r="G17" s="14" t="s">
        <v>24</v>
      </c>
      <c r="H17" s="33">
        <v>11</v>
      </c>
      <c r="I17" s="16"/>
      <c r="J17" s="13" t="s">
        <v>6</v>
      </c>
      <c r="K17" s="33">
        <v>12</v>
      </c>
      <c r="L17" s="16"/>
      <c r="M17" s="38" t="s">
        <v>11</v>
      </c>
      <c r="N17" s="33">
        <v>13</v>
      </c>
      <c r="O17"/>
      <c r="P17" s="14" t="s">
        <v>22</v>
      </c>
      <c r="Q17" s="33">
        <v>14</v>
      </c>
      <c r="R17" s="16"/>
      <c r="S17" s="14" t="s">
        <v>23</v>
      </c>
      <c r="T17" s="32">
        <v>15</v>
      </c>
      <c r="U17" s="16"/>
      <c r="V17" s="14" t="s">
        <v>9</v>
      </c>
    </row>
    <row r="18" spans="2:22" ht="15" customHeight="1" x14ac:dyDescent="0.15">
      <c r="B18" s="17"/>
      <c r="C18" s="47"/>
      <c r="D18" s="48"/>
      <c r="E18" s="17"/>
      <c r="F18" s="47"/>
      <c r="G18" s="48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3.25" thickBot="1" x14ac:dyDescent="0.2">
      <c r="B22" s="31">
        <v>16</v>
      </c>
      <c r="C22" s="16"/>
      <c r="D22" s="14" t="s">
        <v>24</v>
      </c>
      <c r="E22" s="31">
        <v>17</v>
      </c>
      <c r="F22" s="16"/>
      <c r="G22" s="13" t="s">
        <v>6</v>
      </c>
      <c r="H22" s="33">
        <v>18</v>
      </c>
      <c r="I22" s="16"/>
      <c r="J22" s="14" t="s">
        <v>22</v>
      </c>
      <c r="K22" s="33">
        <v>19</v>
      </c>
      <c r="L22" s="16"/>
      <c r="M22" s="14" t="s">
        <v>23</v>
      </c>
      <c r="N22" s="33">
        <v>20</v>
      </c>
      <c r="O22" s="16"/>
      <c r="P22" s="14" t="s">
        <v>9</v>
      </c>
      <c r="Q22" s="33">
        <v>21</v>
      </c>
      <c r="R22" s="16"/>
      <c r="S22" s="14" t="s">
        <v>24</v>
      </c>
      <c r="T22" s="32">
        <v>22</v>
      </c>
      <c r="U22" s="16"/>
      <c r="V22" s="14" t="s">
        <v>6</v>
      </c>
    </row>
    <row r="23" spans="2:22" ht="15" customHeight="1" x14ac:dyDescent="0.15">
      <c r="B23" s="17"/>
      <c r="C23" s="47"/>
      <c r="D23" s="48"/>
      <c r="E23" s="17"/>
      <c r="F23" s="55" t="s">
        <v>29</v>
      </c>
      <c r="G23" s="56"/>
      <c r="H23" s="17"/>
      <c r="I23" s="47"/>
      <c r="J23" s="48"/>
      <c r="K23" s="17"/>
      <c r="L23" s="47"/>
      <c r="M23" s="48"/>
      <c r="N23" s="17"/>
      <c r="O23" s="55"/>
      <c r="P23" s="56"/>
      <c r="Q23" s="17"/>
      <c r="R23" s="55"/>
      <c r="S23" s="56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3.25" thickBot="1" x14ac:dyDescent="0.2">
      <c r="B27" s="31">
        <v>23</v>
      </c>
      <c r="C27" s="16"/>
      <c r="D27" s="40" t="s">
        <v>11</v>
      </c>
      <c r="E27" s="33">
        <v>24</v>
      </c>
      <c r="F27" s="16"/>
      <c r="G27" s="14" t="s">
        <v>22</v>
      </c>
      <c r="H27" s="33">
        <v>25</v>
      </c>
      <c r="I27" s="16"/>
      <c r="J27" s="14" t="s">
        <v>23</v>
      </c>
      <c r="K27" s="33">
        <v>26</v>
      </c>
      <c r="L27" s="16"/>
      <c r="M27" s="14" t="s">
        <v>9</v>
      </c>
      <c r="N27" s="33">
        <v>27</v>
      </c>
      <c r="O27" s="16"/>
      <c r="P27" s="14" t="s">
        <v>24</v>
      </c>
      <c r="Q27" s="33">
        <v>28</v>
      </c>
      <c r="R27" s="16"/>
      <c r="S27" s="14" t="s">
        <v>6</v>
      </c>
      <c r="T27" s="32">
        <v>29</v>
      </c>
      <c r="U27" s="16"/>
      <c r="V27" s="40" t="s">
        <v>11</v>
      </c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3.25" thickBot="1" x14ac:dyDescent="0.2">
      <c r="B32" s="31">
        <v>30</v>
      </c>
      <c r="C32" s="16"/>
      <c r="D32" s="13" t="s">
        <v>43</v>
      </c>
      <c r="E32" s="33">
        <v>31</v>
      </c>
      <c r="F32" s="16"/>
      <c r="G32" s="13" t="s">
        <v>44</v>
      </c>
      <c r="H32" s="11">
        <v>1</v>
      </c>
      <c r="I32" s="20"/>
      <c r="J32" s="13"/>
      <c r="K32" s="11">
        <v>2</v>
      </c>
      <c r="L32" s="16"/>
      <c r="M32" s="13"/>
      <c r="N32" s="11">
        <v>3</v>
      </c>
      <c r="O32" s="16"/>
      <c r="P32" s="13"/>
      <c r="Q32" s="11">
        <v>4</v>
      </c>
      <c r="R32" s="16"/>
      <c r="S32" s="13"/>
      <c r="T32" s="8">
        <v>5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37"/>
  <sheetViews>
    <sheetView zoomScale="85" zoomScaleNormal="85" workbookViewId="0">
      <selection activeCell="L13" sqref="L13:M13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8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17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thickBot="1" x14ac:dyDescent="0.2">
      <c r="B7" s="34">
        <v>30</v>
      </c>
      <c r="C7" s="25"/>
      <c r="D7" s="14"/>
      <c r="E7" s="35">
        <v>31</v>
      </c>
      <c r="F7" s="25"/>
      <c r="G7" s="23"/>
      <c r="H7" s="33">
        <v>1</v>
      </c>
      <c r="I7" s="25"/>
      <c r="J7" s="14" t="s">
        <v>9</v>
      </c>
      <c r="K7" s="33">
        <v>2</v>
      </c>
      <c r="L7" s="25"/>
      <c r="M7" s="14" t="s">
        <v>24</v>
      </c>
      <c r="N7" s="33">
        <v>3</v>
      </c>
      <c r="O7" s="25"/>
      <c r="P7" s="14" t="s">
        <v>6</v>
      </c>
      <c r="Q7" s="33">
        <v>4</v>
      </c>
      <c r="R7" s="25"/>
      <c r="S7" s="38" t="s">
        <v>11</v>
      </c>
      <c r="T7" s="32">
        <v>5</v>
      </c>
      <c r="U7" s="25"/>
      <c r="V7" s="14" t="s">
        <v>22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55"/>
      <c r="M8" s="56"/>
      <c r="N8" s="21"/>
      <c r="O8" s="65"/>
      <c r="P8" s="66"/>
      <c r="Q8" s="21"/>
      <c r="R8" s="65"/>
      <c r="S8" s="6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3.25" thickBot="1" x14ac:dyDescent="0.2">
      <c r="A12" s="18"/>
      <c r="B12" s="31">
        <v>6</v>
      </c>
      <c r="C12" s="19"/>
      <c r="D12" s="14" t="s">
        <v>7</v>
      </c>
      <c r="E12" s="33">
        <v>7</v>
      </c>
      <c r="F12" s="19"/>
      <c r="G12" s="14" t="s">
        <v>9</v>
      </c>
      <c r="H12" s="33">
        <v>8</v>
      </c>
      <c r="I12" s="19"/>
      <c r="J12" s="14" t="s">
        <v>10</v>
      </c>
      <c r="K12" s="33">
        <v>9</v>
      </c>
      <c r="L12" s="19"/>
      <c r="M12" s="14" t="s">
        <v>6</v>
      </c>
      <c r="N12" s="33">
        <v>10</v>
      </c>
      <c r="O12" s="19"/>
      <c r="P12" s="23" t="s">
        <v>11</v>
      </c>
      <c r="Q12" s="31">
        <v>11</v>
      </c>
      <c r="R12" s="19"/>
      <c r="S12" s="14" t="s">
        <v>12</v>
      </c>
      <c r="T12" s="32">
        <v>12</v>
      </c>
      <c r="U12" s="19"/>
      <c r="V12" s="14" t="s">
        <v>7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47"/>
      <c r="G13" s="48"/>
      <c r="H13" s="17"/>
      <c r="I13" s="47"/>
      <c r="J13" s="48"/>
      <c r="K13" s="17"/>
      <c r="L13" s="55"/>
      <c r="M13" s="56"/>
      <c r="N13" s="17"/>
      <c r="O13" s="47"/>
      <c r="P13" s="48"/>
      <c r="Q13" s="17"/>
      <c r="R13" s="55" t="s">
        <v>31</v>
      </c>
      <c r="S13" s="56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3.25" thickBot="1" x14ac:dyDescent="0.2">
      <c r="B17" s="31">
        <v>13</v>
      </c>
      <c r="C17" s="19"/>
      <c r="D17" s="14" t="s">
        <v>9</v>
      </c>
      <c r="E17" s="33">
        <v>14</v>
      </c>
      <c r="F17" s="19"/>
      <c r="G17" s="14" t="s">
        <v>10</v>
      </c>
      <c r="H17" s="33">
        <v>15</v>
      </c>
      <c r="I17" s="16"/>
      <c r="J17" s="14" t="s">
        <v>6</v>
      </c>
      <c r="K17" s="33">
        <v>16</v>
      </c>
      <c r="L17" s="16"/>
      <c r="M17" s="14" t="s">
        <v>23</v>
      </c>
      <c r="N17" s="33">
        <v>17</v>
      </c>
      <c r="O17" s="19"/>
      <c r="P17" s="14" t="s">
        <v>9</v>
      </c>
      <c r="Q17" s="33">
        <v>18</v>
      </c>
      <c r="R17" s="16"/>
      <c r="S17" s="14" t="s">
        <v>24</v>
      </c>
      <c r="T17" s="32">
        <v>19</v>
      </c>
      <c r="U17" s="16"/>
      <c r="V17" s="14" t="s">
        <v>6</v>
      </c>
    </row>
    <row r="18" spans="2:22" ht="15" customHeight="1" x14ac:dyDescent="0.15">
      <c r="B18" s="17"/>
      <c r="C18" s="47"/>
      <c r="D18" s="48"/>
      <c r="E18" s="17"/>
      <c r="F18" s="55"/>
      <c r="G18" s="56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3.25" thickBot="1" x14ac:dyDescent="0.2">
      <c r="B22" s="31">
        <v>20</v>
      </c>
      <c r="C22" s="16"/>
      <c r="D22" s="38" t="s">
        <v>11</v>
      </c>
      <c r="E22" s="33">
        <v>21</v>
      </c>
      <c r="F22" s="16"/>
      <c r="G22" s="14" t="s">
        <v>22</v>
      </c>
      <c r="H22" s="33">
        <v>22</v>
      </c>
      <c r="I22" s="16"/>
      <c r="J22" s="14" t="s">
        <v>23</v>
      </c>
      <c r="K22" s="33">
        <v>23</v>
      </c>
      <c r="L22" s="16"/>
      <c r="M22" s="14" t="s">
        <v>9</v>
      </c>
      <c r="N22" s="33">
        <v>24</v>
      </c>
      <c r="O22" s="16"/>
      <c r="P22" s="14" t="s">
        <v>24</v>
      </c>
      <c r="Q22" s="33">
        <v>25</v>
      </c>
      <c r="R22" s="16"/>
      <c r="S22" s="14" t="s">
        <v>6</v>
      </c>
      <c r="T22" s="32">
        <v>26</v>
      </c>
      <c r="U22" s="16"/>
      <c r="V22" s="38" t="s">
        <v>11</v>
      </c>
    </row>
    <row r="23" spans="2:22" ht="15" customHeight="1" x14ac:dyDescent="0.15">
      <c r="B23" s="17"/>
      <c r="C23" s="47"/>
      <c r="D23" s="48"/>
      <c r="E23" s="17"/>
      <c r="F23" s="47"/>
      <c r="G23" s="48"/>
      <c r="H23" s="17"/>
      <c r="I23" s="47"/>
      <c r="J23" s="48"/>
      <c r="K23" s="17"/>
      <c r="L23" s="47"/>
      <c r="M23" s="48"/>
      <c r="N23" s="17"/>
      <c r="O23" s="47"/>
      <c r="P23" s="48"/>
      <c r="Q23" s="17"/>
      <c r="R23" s="47"/>
      <c r="S23" s="48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3.25" thickBot="1" x14ac:dyDescent="0.2">
      <c r="B27" s="31">
        <v>27</v>
      </c>
      <c r="C27" s="16"/>
      <c r="D27" s="14" t="s">
        <v>22</v>
      </c>
      <c r="E27" s="33">
        <v>28</v>
      </c>
      <c r="F27" s="16"/>
      <c r="G27" s="14" t="s">
        <v>23</v>
      </c>
      <c r="H27" s="33">
        <v>29</v>
      </c>
      <c r="I27" s="16"/>
      <c r="J27" s="14" t="s">
        <v>9</v>
      </c>
      <c r="K27" s="33">
        <v>30</v>
      </c>
      <c r="L27" s="16"/>
      <c r="M27" s="14" t="s">
        <v>41</v>
      </c>
      <c r="N27" s="33">
        <v>31</v>
      </c>
      <c r="O27" s="16"/>
      <c r="P27" s="14" t="s">
        <v>38</v>
      </c>
      <c r="Q27" s="11">
        <v>1</v>
      </c>
      <c r="R27" s="16"/>
      <c r="S27" s="14"/>
      <c r="T27" s="8">
        <v>2</v>
      </c>
      <c r="U27" s="16"/>
      <c r="V27" s="14"/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2.5" x14ac:dyDescent="0.15">
      <c r="B32" s="10">
        <v>3</v>
      </c>
      <c r="C32" s="16"/>
      <c r="D32" s="14"/>
      <c r="E32" s="11">
        <v>4</v>
      </c>
      <c r="F32" s="16"/>
      <c r="G32" s="14"/>
      <c r="H32" s="11">
        <v>5</v>
      </c>
      <c r="I32" s="20"/>
      <c r="J32" s="13"/>
      <c r="K32" s="11">
        <v>6</v>
      </c>
      <c r="L32" s="16"/>
      <c r="M32" s="13"/>
      <c r="N32" s="11">
        <v>7</v>
      </c>
      <c r="O32" s="16"/>
      <c r="P32" s="13"/>
      <c r="Q32" s="11">
        <v>8</v>
      </c>
      <c r="R32" s="16"/>
      <c r="S32" s="13"/>
      <c r="T32" s="8">
        <v>9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7"/>
  <sheetViews>
    <sheetView zoomScale="85" zoomScaleNormal="85" workbookViewId="0">
      <selection activeCell="O23" sqref="O23:P23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9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18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thickBot="1" x14ac:dyDescent="0.2">
      <c r="B7" s="24">
        <v>27</v>
      </c>
      <c r="C7" s="25"/>
      <c r="D7" s="26"/>
      <c r="E7" s="27">
        <v>28</v>
      </c>
      <c r="F7" s="25"/>
      <c r="G7" s="26"/>
      <c r="H7" s="27">
        <v>29</v>
      </c>
      <c r="I7" s="25"/>
      <c r="J7" s="26"/>
      <c r="K7" s="27">
        <v>30</v>
      </c>
      <c r="L7" s="25"/>
      <c r="M7" s="26"/>
      <c r="N7" s="27">
        <v>31</v>
      </c>
      <c r="O7" s="25"/>
      <c r="P7" s="26"/>
      <c r="Q7" s="33">
        <v>1</v>
      </c>
      <c r="R7" s="25"/>
      <c r="S7" s="37" t="s">
        <v>11</v>
      </c>
      <c r="T7" s="32">
        <v>2</v>
      </c>
      <c r="U7" s="25"/>
      <c r="V7" s="26" t="s">
        <v>22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47"/>
      <c r="M8" s="48"/>
      <c r="N8" s="21"/>
      <c r="O8" s="65"/>
      <c r="P8" s="66"/>
      <c r="Q8" s="21"/>
      <c r="R8" s="65"/>
      <c r="S8" s="6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3.25" thickBot="1" x14ac:dyDescent="0.2">
      <c r="A12" s="18"/>
      <c r="B12" s="31">
        <v>3</v>
      </c>
      <c r="C12" s="19"/>
      <c r="D12" s="14" t="s">
        <v>23</v>
      </c>
      <c r="E12" s="33">
        <v>4</v>
      </c>
      <c r="F12" s="19"/>
      <c r="G12" s="14" t="s">
        <v>9</v>
      </c>
      <c r="H12" s="33">
        <v>5</v>
      </c>
      <c r="I12" s="19"/>
      <c r="J12" s="14" t="s">
        <v>24</v>
      </c>
      <c r="K12" s="33">
        <v>6</v>
      </c>
      <c r="L12" s="19"/>
      <c r="M12" s="13" t="s">
        <v>6</v>
      </c>
      <c r="N12" s="33">
        <v>7</v>
      </c>
      <c r="O12" s="19"/>
      <c r="P12" s="38" t="s">
        <v>11</v>
      </c>
      <c r="Q12" s="33">
        <v>8</v>
      </c>
      <c r="R12" s="19"/>
      <c r="S12" s="14" t="s">
        <v>22</v>
      </c>
      <c r="T12" s="32">
        <v>9</v>
      </c>
      <c r="U12" s="19"/>
      <c r="V12" s="14" t="s">
        <v>23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47"/>
      <c r="G13" s="48"/>
      <c r="H13" s="17"/>
      <c r="I13" s="47"/>
      <c r="J13" s="48"/>
      <c r="K13" s="17"/>
      <c r="L13" s="47"/>
      <c r="M13" s="48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3.25" thickBot="1" x14ac:dyDescent="0.2">
      <c r="B17" s="31">
        <v>10</v>
      </c>
      <c r="C17" s="19"/>
      <c r="D17" s="14" t="s">
        <v>9</v>
      </c>
      <c r="E17" s="33">
        <v>11</v>
      </c>
      <c r="F17" s="19"/>
      <c r="G17" s="14" t="s">
        <v>24</v>
      </c>
      <c r="H17" s="33">
        <v>12</v>
      </c>
      <c r="I17" s="16"/>
      <c r="J17" s="13" t="s">
        <v>6</v>
      </c>
      <c r="K17" s="33">
        <v>13</v>
      </c>
      <c r="L17" s="16"/>
      <c r="M17" s="38" t="s">
        <v>11</v>
      </c>
      <c r="N17" s="33">
        <v>14</v>
      </c>
      <c r="O17"/>
      <c r="P17" s="14" t="s">
        <v>22</v>
      </c>
      <c r="Q17" s="33">
        <v>15</v>
      </c>
      <c r="R17" s="16"/>
      <c r="S17" s="14" t="s">
        <v>9</v>
      </c>
      <c r="T17" s="32">
        <v>16</v>
      </c>
      <c r="U17" s="16"/>
      <c r="V17" s="14" t="s">
        <v>24</v>
      </c>
    </row>
    <row r="18" spans="2:22" ht="15" customHeight="1" x14ac:dyDescent="0.15">
      <c r="B18" s="17"/>
      <c r="C18" s="47"/>
      <c r="D18" s="48"/>
      <c r="E18" s="17"/>
      <c r="F18" s="47"/>
      <c r="G18" s="48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3.25" thickBot="1" x14ac:dyDescent="0.2">
      <c r="B22" s="31">
        <v>17</v>
      </c>
      <c r="C22" s="16"/>
      <c r="D22" s="14" t="s">
        <v>6</v>
      </c>
      <c r="E22" s="31">
        <v>18</v>
      </c>
      <c r="F22" s="16"/>
      <c r="G22" s="40" t="s">
        <v>11</v>
      </c>
      <c r="H22" s="33">
        <v>19</v>
      </c>
      <c r="I22" s="16"/>
      <c r="J22" s="14" t="s">
        <v>22</v>
      </c>
      <c r="K22" s="33">
        <v>20</v>
      </c>
      <c r="L22" s="16"/>
      <c r="M22" s="14" t="s">
        <v>40</v>
      </c>
      <c r="N22" s="33">
        <v>21</v>
      </c>
      <c r="O22" s="16"/>
      <c r="P22" s="14" t="s">
        <v>9</v>
      </c>
      <c r="Q22" s="33">
        <v>22</v>
      </c>
      <c r="R22" s="16"/>
      <c r="S22" s="14" t="s">
        <v>24</v>
      </c>
      <c r="T22" s="31">
        <v>23</v>
      </c>
      <c r="U22" s="16"/>
      <c r="V22" s="14" t="s">
        <v>6</v>
      </c>
    </row>
    <row r="23" spans="2:22" ht="15" customHeight="1" x14ac:dyDescent="0.15">
      <c r="B23" s="17"/>
      <c r="C23" s="47"/>
      <c r="D23" s="48"/>
      <c r="E23" s="17"/>
      <c r="F23" s="55" t="s">
        <v>32</v>
      </c>
      <c r="G23" s="56"/>
      <c r="H23" s="17"/>
      <c r="I23" s="55"/>
      <c r="J23" s="56"/>
      <c r="K23" s="17"/>
      <c r="L23" s="47"/>
      <c r="M23" s="48"/>
      <c r="N23" s="17"/>
      <c r="O23" s="55"/>
      <c r="P23" s="56"/>
      <c r="Q23" s="17"/>
      <c r="R23" s="47"/>
      <c r="S23" s="48"/>
      <c r="T23" s="17"/>
      <c r="U23" s="55" t="s">
        <v>33</v>
      </c>
      <c r="V23" s="56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3.25" thickBot="1" x14ac:dyDescent="0.2">
      <c r="B27" s="31">
        <v>24</v>
      </c>
      <c r="C27" s="16"/>
      <c r="D27" s="40" t="s">
        <v>11</v>
      </c>
      <c r="E27" s="33">
        <v>25</v>
      </c>
      <c r="F27" s="16"/>
      <c r="G27" s="14" t="s">
        <v>22</v>
      </c>
      <c r="H27" s="33">
        <v>26</v>
      </c>
      <c r="I27" s="16"/>
      <c r="J27" s="14" t="s">
        <v>23</v>
      </c>
      <c r="K27" s="33">
        <v>27</v>
      </c>
      <c r="L27" s="16"/>
      <c r="M27" s="14" t="s">
        <v>9</v>
      </c>
      <c r="N27" s="33">
        <v>28</v>
      </c>
      <c r="O27" s="16"/>
      <c r="P27" s="14" t="s">
        <v>24</v>
      </c>
      <c r="Q27" s="33">
        <v>29</v>
      </c>
      <c r="R27" s="16"/>
      <c r="S27" s="13" t="s">
        <v>38</v>
      </c>
      <c r="T27" s="32">
        <v>30</v>
      </c>
      <c r="U27" s="16"/>
      <c r="V27" s="40" t="s">
        <v>39</v>
      </c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2.5" x14ac:dyDescent="0.15">
      <c r="B32" s="10">
        <v>1</v>
      </c>
      <c r="C32" s="16"/>
      <c r="D32" s="13"/>
      <c r="E32" s="11">
        <v>2</v>
      </c>
      <c r="F32" s="16"/>
      <c r="G32" s="13"/>
      <c r="H32" s="11">
        <v>3</v>
      </c>
      <c r="I32" s="20"/>
      <c r="J32" s="13"/>
      <c r="K32" s="11">
        <v>4</v>
      </c>
      <c r="L32" s="16"/>
      <c r="M32" s="13"/>
      <c r="N32" s="11">
        <v>5</v>
      </c>
      <c r="O32" s="16"/>
      <c r="P32" s="13"/>
      <c r="Q32" s="11">
        <v>6</v>
      </c>
      <c r="R32" s="16"/>
      <c r="S32" s="13"/>
      <c r="T32" s="8">
        <v>7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37"/>
  <sheetViews>
    <sheetView zoomScale="85" zoomScaleNormal="85" workbookViewId="0">
      <selection activeCell="K21" sqref="K21:M21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10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19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thickBot="1" x14ac:dyDescent="0.2">
      <c r="B7" s="31">
        <v>1</v>
      </c>
      <c r="C7" s="25"/>
      <c r="D7" s="26" t="s">
        <v>43</v>
      </c>
      <c r="E7" s="33">
        <v>2</v>
      </c>
      <c r="F7" s="25"/>
      <c r="G7" s="26" t="s">
        <v>44</v>
      </c>
      <c r="H7" s="33">
        <v>3</v>
      </c>
      <c r="I7" s="25"/>
      <c r="J7" s="26" t="s">
        <v>42</v>
      </c>
      <c r="K7" s="33">
        <v>4</v>
      </c>
      <c r="L7" s="25"/>
      <c r="M7" s="26" t="s">
        <v>41</v>
      </c>
      <c r="N7" s="33">
        <v>5</v>
      </c>
      <c r="O7" s="25"/>
      <c r="P7" s="26" t="s">
        <v>38</v>
      </c>
      <c r="Q7" s="33">
        <v>6</v>
      </c>
      <c r="R7" s="25"/>
      <c r="S7" s="37" t="s">
        <v>11</v>
      </c>
      <c r="T7" s="32">
        <v>7</v>
      </c>
      <c r="U7" s="25"/>
      <c r="V7" s="26" t="s">
        <v>22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47"/>
      <c r="M8" s="48"/>
      <c r="N8" s="21"/>
      <c r="O8" s="65"/>
      <c r="P8" s="66"/>
      <c r="Q8" s="21"/>
      <c r="R8" s="65"/>
      <c r="S8" s="6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3.25" thickBot="1" x14ac:dyDescent="0.2">
      <c r="A12" s="18"/>
      <c r="B12" s="31">
        <v>8</v>
      </c>
      <c r="C12" s="19"/>
      <c r="D12" s="14" t="s">
        <v>23</v>
      </c>
      <c r="E12" s="31">
        <v>9</v>
      </c>
      <c r="F12" s="19"/>
      <c r="G12" s="14" t="s">
        <v>9</v>
      </c>
      <c r="H12" s="33">
        <v>10</v>
      </c>
      <c r="I12" s="19"/>
      <c r="J12" s="14" t="s">
        <v>24</v>
      </c>
      <c r="K12" s="33">
        <v>11</v>
      </c>
      <c r="L12" s="19"/>
      <c r="M12" s="14" t="s">
        <v>6</v>
      </c>
      <c r="N12" s="33">
        <v>12</v>
      </c>
      <c r="O12" s="19"/>
      <c r="P12" s="38" t="s">
        <v>11</v>
      </c>
      <c r="Q12" s="33">
        <v>13</v>
      </c>
      <c r="R12" s="19"/>
      <c r="S12" s="14" t="s">
        <v>22</v>
      </c>
      <c r="T12" s="32">
        <v>14</v>
      </c>
      <c r="U12" s="19"/>
      <c r="V12" s="14" t="s">
        <v>23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55" t="s">
        <v>30</v>
      </c>
      <c r="G13" s="56"/>
      <c r="H13" s="17"/>
      <c r="I13" s="47"/>
      <c r="J13" s="48"/>
      <c r="K13" s="17"/>
      <c r="L13" s="47"/>
      <c r="M13" s="48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3.25" thickBot="1" x14ac:dyDescent="0.2">
      <c r="B17" s="31">
        <v>15</v>
      </c>
      <c r="C17" s="19"/>
      <c r="D17" s="14" t="s">
        <v>24</v>
      </c>
      <c r="E17" s="33">
        <v>16</v>
      </c>
      <c r="F17" s="19"/>
      <c r="G17" s="14" t="s">
        <v>6</v>
      </c>
      <c r="H17" s="33">
        <v>17</v>
      </c>
      <c r="I17" s="16"/>
      <c r="J17" s="38" t="s">
        <v>11</v>
      </c>
      <c r="K17" s="33">
        <v>18</v>
      </c>
      <c r="L17" s="16"/>
      <c r="M17" s="14" t="s">
        <v>22</v>
      </c>
      <c r="N17" s="33">
        <v>19</v>
      </c>
      <c r="O17"/>
      <c r="P17" s="14" t="s">
        <v>23</v>
      </c>
      <c r="Q17" s="33">
        <v>20</v>
      </c>
      <c r="R17" s="16"/>
      <c r="S17" s="14" t="s">
        <v>9</v>
      </c>
      <c r="T17" s="32">
        <v>21</v>
      </c>
      <c r="U17" s="16"/>
      <c r="V17" s="14" t="s">
        <v>24</v>
      </c>
    </row>
    <row r="18" spans="2:22" ht="15" customHeight="1" x14ac:dyDescent="0.15">
      <c r="B18" s="17"/>
      <c r="C18" s="47"/>
      <c r="D18" s="48"/>
      <c r="E18" s="17"/>
      <c r="F18" s="55"/>
      <c r="G18" s="56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3.25" thickBot="1" x14ac:dyDescent="0.2">
      <c r="B22" s="31">
        <v>22</v>
      </c>
      <c r="C22" s="16"/>
      <c r="D22" s="14" t="s">
        <v>6</v>
      </c>
      <c r="E22" s="33">
        <v>23</v>
      </c>
      <c r="F22" s="16"/>
      <c r="G22" s="38" t="s">
        <v>11</v>
      </c>
      <c r="H22" s="33">
        <v>24</v>
      </c>
      <c r="I22" s="16"/>
      <c r="J22" s="14" t="s">
        <v>22</v>
      </c>
      <c r="K22" s="33">
        <v>25</v>
      </c>
      <c r="L22" s="16"/>
      <c r="M22" s="14" t="s">
        <v>23</v>
      </c>
      <c r="N22" s="33">
        <v>26</v>
      </c>
      <c r="O22" s="16"/>
      <c r="P22" s="14" t="s">
        <v>9</v>
      </c>
      <c r="Q22" s="33">
        <v>27</v>
      </c>
      <c r="R22" s="16"/>
      <c r="S22" s="14" t="s">
        <v>24</v>
      </c>
      <c r="T22" s="32">
        <v>28</v>
      </c>
      <c r="U22" s="16"/>
      <c r="V22" s="14" t="s">
        <v>6</v>
      </c>
    </row>
    <row r="23" spans="2:22" ht="15" customHeight="1" x14ac:dyDescent="0.15">
      <c r="B23" s="17"/>
      <c r="C23" s="47"/>
      <c r="D23" s="48"/>
      <c r="E23" s="17"/>
      <c r="F23" s="47"/>
      <c r="G23" s="48"/>
      <c r="H23" s="17"/>
      <c r="I23" s="47"/>
      <c r="J23" s="48"/>
      <c r="K23" s="17"/>
      <c r="L23" s="47"/>
      <c r="M23" s="48"/>
      <c r="N23" s="17"/>
      <c r="O23" s="47"/>
      <c r="P23" s="48"/>
      <c r="Q23" s="17"/>
      <c r="R23" s="47"/>
      <c r="S23" s="48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3.25" thickBot="1" x14ac:dyDescent="0.2">
      <c r="B27" s="31">
        <v>29</v>
      </c>
      <c r="C27" s="16"/>
      <c r="D27" s="38" t="s">
        <v>11</v>
      </c>
      <c r="E27" s="33">
        <v>30</v>
      </c>
      <c r="F27" s="16"/>
      <c r="G27" s="14" t="s">
        <v>22</v>
      </c>
      <c r="H27" s="33">
        <v>31</v>
      </c>
      <c r="I27" s="16"/>
      <c r="J27" s="14" t="s">
        <v>23</v>
      </c>
      <c r="K27" s="11">
        <v>1</v>
      </c>
      <c r="L27" s="16"/>
      <c r="M27" s="14"/>
      <c r="N27" s="11">
        <v>2</v>
      </c>
      <c r="O27" s="16"/>
      <c r="P27" s="14"/>
      <c r="Q27" s="10">
        <v>3</v>
      </c>
      <c r="R27" s="16"/>
      <c r="S27" s="14"/>
      <c r="T27" s="8">
        <v>4</v>
      </c>
      <c r="U27" s="16"/>
      <c r="V27" s="14"/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2.5" x14ac:dyDescent="0.15">
      <c r="B32" s="10">
        <v>5</v>
      </c>
      <c r="C32" s="16"/>
      <c r="D32" s="14"/>
      <c r="E32" s="11">
        <v>6</v>
      </c>
      <c r="F32" s="16"/>
      <c r="G32" s="13"/>
      <c r="H32" s="11">
        <v>7</v>
      </c>
      <c r="I32" s="20"/>
      <c r="J32" s="13"/>
      <c r="K32" s="11">
        <v>8</v>
      </c>
      <c r="L32" s="16"/>
      <c r="M32" s="13"/>
      <c r="N32" s="11">
        <v>9</v>
      </c>
      <c r="O32" s="16"/>
      <c r="P32" s="13"/>
      <c r="Q32" s="11">
        <v>10</v>
      </c>
      <c r="R32" s="16"/>
      <c r="S32" s="13"/>
      <c r="T32" s="8">
        <v>11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7"/>
  <sheetViews>
    <sheetView zoomScale="85" zoomScaleNormal="85" workbookViewId="0">
      <selection activeCell="O23" sqref="O23:P23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11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20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x14ac:dyDescent="0.15">
      <c r="B7" s="24">
        <v>29</v>
      </c>
      <c r="C7" s="25"/>
      <c r="D7" s="26"/>
      <c r="E7" s="27">
        <v>30</v>
      </c>
      <c r="F7" s="25"/>
      <c r="G7" s="29"/>
      <c r="H7" s="27">
        <v>31</v>
      </c>
      <c r="I7" s="25"/>
      <c r="J7" s="26"/>
      <c r="K7" s="30">
        <v>1</v>
      </c>
      <c r="L7" s="25"/>
      <c r="M7" s="26" t="s">
        <v>9</v>
      </c>
      <c r="N7" s="30">
        <v>2</v>
      </c>
      <c r="O7" s="25"/>
      <c r="P7" s="26" t="s">
        <v>24</v>
      </c>
      <c r="Q7" s="36">
        <v>3</v>
      </c>
      <c r="R7" s="25"/>
      <c r="S7" s="26" t="s">
        <v>6</v>
      </c>
      <c r="T7" s="28">
        <v>4</v>
      </c>
      <c r="U7" s="25"/>
      <c r="V7" s="29" t="s">
        <v>11</v>
      </c>
    </row>
    <row r="8" spans="1:23" ht="15" customHeight="1" x14ac:dyDescent="0.15">
      <c r="B8" s="21"/>
      <c r="C8" s="65"/>
      <c r="D8" s="66"/>
      <c r="E8" s="21"/>
      <c r="F8" s="65"/>
      <c r="G8" s="66"/>
      <c r="H8" s="21"/>
      <c r="I8" s="55"/>
      <c r="J8" s="56"/>
      <c r="K8" s="21"/>
      <c r="L8" s="55"/>
      <c r="M8" s="56"/>
      <c r="N8" s="21"/>
      <c r="O8" s="65"/>
      <c r="P8" s="66"/>
      <c r="Q8" s="21"/>
      <c r="R8" s="55" t="s">
        <v>34</v>
      </c>
      <c r="S8" s="5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2.5" x14ac:dyDescent="0.15">
      <c r="A12" s="18"/>
      <c r="B12" s="2">
        <v>5</v>
      </c>
      <c r="C12" s="19"/>
      <c r="D12" s="13" t="s">
        <v>12</v>
      </c>
      <c r="E12" s="9">
        <v>6</v>
      </c>
      <c r="F12" s="19"/>
      <c r="G12" s="13" t="s">
        <v>7</v>
      </c>
      <c r="H12" s="9">
        <v>7</v>
      </c>
      <c r="I12" s="19"/>
      <c r="J12" s="13" t="s">
        <v>9</v>
      </c>
      <c r="K12" s="9">
        <v>8</v>
      </c>
      <c r="L12" s="19"/>
      <c r="M12" s="13" t="s">
        <v>10</v>
      </c>
      <c r="N12" s="9">
        <v>9</v>
      </c>
      <c r="O12" s="19"/>
      <c r="P12" s="14" t="s">
        <v>6</v>
      </c>
      <c r="Q12" s="9">
        <v>10</v>
      </c>
      <c r="R12" s="19"/>
      <c r="S12" s="22" t="s">
        <v>11</v>
      </c>
      <c r="T12" s="7">
        <v>11</v>
      </c>
      <c r="U12" s="19"/>
      <c r="V12" s="13" t="s">
        <v>12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47"/>
      <c r="G13" s="48"/>
      <c r="H13" s="17"/>
      <c r="I13" s="47"/>
      <c r="J13" s="48"/>
      <c r="K13" s="17"/>
      <c r="L13" s="47"/>
      <c r="M13" s="48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2.5" x14ac:dyDescent="0.15">
      <c r="B17" s="2">
        <v>12</v>
      </c>
      <c r="C17" s="19"/>
      <c r="D17" s="13" t="s">
        <v>7</v>
      </c>
      <c r="E17" s="5">
        <v>13</v>
      </c>
      <c r="F17" s="19"/>
      <c r="G17" s="13" t="s">
        <v>6</v>
      </c>
      <c r="H17" s="4">
        <v>14</v>
      </c>
      <c r="I17" s="16"/>
      <c r="J17" s="40" t="s">
        <v>11</v>
      </c>
      <c r="K17" s="4">
        <v>15</v>
      </c>
      <c r="L17" s="16"/>
      <c r="M17" s="14" t="s">
        <v>22</v>
      </c>
      <c r="N17" s="4">
        <v>16</v>
      </c>
      <c r="O17"/>
      <c r="P17" s="13" t="s">
        <v>23</v>
      </c>
      <c r="Q17" s="4">
        <v>17</v>
      </c>
      <c r="R17" s="16"/>
      <c r="S17" s="13" t="s">
        <v>9</v>
      </c>
      <c r="T17" s="6">
        <v>18</v>
      </c>
      <c r="U17" s="16"/>
      <c r="V17" s="13" t="s">
        <v>24</v>
      </c>
    </row>
    <row r="18" spans="2:22" ht="15" customHeight="1" x14ac:dyDescent="0.15">
      <c r="B18" s="17"/>
      <c r="C18" s="47"/>
      <c r="D18" s="48"/>
      <c r="E18" s="17"/>
      <c r="F18" s="47"/>
      <c r="G18" s="48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2.5" x14ac:dyDescent="0.15">
      <c r="B22" s="1">
        <v>19</v>
      </c>
      <c r="C22" s="16"/>
      <c r="D22" s="13" t="s">
        <v>6</v>
      </c>
      <c r="E22" s="5">
        <v>20</v>
      </c>
      <c r="F22" s="16"/>
      <c r="G22" s="40" t="s">
        <v>11</v>
      </c>
      <c r="H22" s="4">
        <v>21</v>
      </c>
      <c r="I22" s="16"/>
      <c r="J22" s="14" t="s">
        <v>22</v>
      </c>
      <c r="K22" s="4">
        <v>22</v>
      </c>
      <c r="L22" s="16"/>
      <c r="M22" s="13" t="s">
        <v>23</v>
      </c>
      <c r="N22" s="1">
        <v>23</v>
      </c>
      <c r="O22" s="16"/>
      <c r="P22" s="13" t="s">
        <v>9</v>
      </c>
      <c r="Q22" s="4">
        <v>24</v>
      </c>
      <c r="R22" s="16"/>
      <c r="S22" s="13" t="s">
        <v>24</v>
      </c>
      <c r="T22" s="6">
        <v>25</v>
      </c>
      <c r="U22" s="16"/>
      <c r="V22" s="13" t="s">
        <v>6</v>
      </c>
    </row>
    <row r="23" spans="2:22" ht="15" customHeight="1" x14ac:dyDescent="0.15">
      <c r="B23" s="17"/>
      <c r="C23" s="47"/>
      <c r="D23" s="48"/>
      <c r="E23" s="17"/>
      <c r="F23" s="55"/>
      <c r="G23" s="56"/>
      <c r="H23" s="17"/>
      <c r="I23" s="55"/>
      <c r="J23" s="56"/>
      <c r="K23" s="17"/>
      <c r="L23" s="47"/>
      <c r="M23" s="48"/>
      <c r="N23" s="17"/>
      <c r="O23" s="55" t="s">
        <v>35</v>
      </c>
      <c r="P23" s="56"/>
      <c r="Q23" s="17"/>
      <c r="R23" s="47"/>
      <c r="S23" s="48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2.5" x14ac:dyDescent="0.15">
      <c r="B27" s="1">
        <v>26</v>
      </c>
      <c r="C27" s="16"/>
      <c r="D27" s="40" t="s">
        <v>11</v>
      </c>
      <c r="E27" s="4">
        <v>27</v>
      </c>
      <c r="F27" s="16"/>
      <c r="G27" s="14" t="s">
        <v>22</v>
      </c>
      <c r="H27" s="4">
        <v>28</v>
      </c>
      <c r="I27" s="16"/>
      <c r="J27" s="13" t="s">
        <v>23</v>
      </c>
      <c r="K27" s="4">
        <v>29</v>
      </c>
      <c r="L27" s="16"/>
      <c r="M27" s="14" t="s">
        <v>42</v>
      </c>
      <c r="N27" s="4">
        <v>30</v>
      </c>
      <c r="O27" s="16"/>
      <c r="P27" s="14" t="s">
        <v>41</v>
      </c>
      <c r="Q27" s="11">
        <v>1</v>
      </c>
      <c r="R27" s="16"/>
      <c r="S27" s="13"/>
      <c r="T27" s="8">
        <v>2</v>
      </c>
      <c r="U27" s="16"/>
      <c r="V27" s="13"/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2.5" x14ac:dyDescent="0.15">
      <c r="B32" s="10">
        <v>3</v>
      </c>
      <c r="C32" s="16"/>
      <c r="D32" s="13"/>
      <c r="E32" s="11">
        <v>4</v>
      </c>
      <c r="F32" s="16"/>
      <c r="G32" s="13"/>
      <c r="H32" s="11">
        <v>5</v>
      </c>
      <c r="I32" s="20"/>
      <c r="J32" s="13"/>
      <c r="K32" s="11">
        <v>6</v>
      </c>
      <c r="L32" s="16"/>
      <c r="M32" s="13"/>
      <c r="N32" s="11">
        <v>7</v>
      </c>
      <c r="O32" s="16"/>
      <c r="P32" s="13"/>
      <c r="Q32" s="11">
        <v>8</v>
      </c>
      <c r="R32" s="16"/>
      <c r="S32" s="13"/>
      <c r="T32" s="8">
        <v>9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37"/>
  <sheetViews>
    <sheetView zoomScale="85" zoomScaleNormal="85" workbookViewId="0">
      <selection activeCell="D32" sqref="D32"/>
    </sheetView>
  </sheetViews>
  <sheetFormatPr defaultRowHeight="18.75" x14ac:dyDescent="0.15"/>
  <cols>
    <col min="1" max="1" width="1.875" style="15" customWidth="1"/>
    <col min="2" max="2" width="4.375" style="15" customWidth="1"/>
    <col min="3" max="3" width="9.5" style="15" customWidth="1"/>
    <col min="4" max="4" width="3.75" style="15" customWidth="1"/>
    <col min="5" max="5" width="4.375" style="15" customWidth="1"/>
    <col min="6" max="6" width="9.5" style="15" customWidth="1"/>
    <col min="7" max="7" width="3.75" style="15" customWidth="1"/>
    <col min="8" max="8" width="4.375" style="15" customWidth="1"/>
    <col min="9" max="9" width="9.625" style="15" customWidth="1"/>
    <col min="10" max="10" width="3.75" style="15" customWidth="1"/>
    <col min="11" max="11" width="4.375" style="15" customWidth="1"/>
    <col min="12" max="12" width="9.5" style="15" customWidth="1"/>
    <col min="13" max="13" width="3.75" style="15" customWidth="1"/>
    <col min="14" max="14" width="4.375" style="15" customWidth="1"/>
    <col min="15" max="15" width="9.5" style="15" customWidth="1"/>
    <col min="16" max="16" width="3.75" style="15" customWidth="1"/>
    <col min="17" max="17" width="4.375" style="15" customWidth="1"/>
    <col min="18" max="18" width="9.5" style="15" customWidth="1"/>
    <col min="19" max="19" width="3.75" style="15" customWidth="1"/>
    <col min="20" max="20" width="4.375" style="15" customWidth="1"/>
    <col min="21" max="21" width="9.5" style="15" customWidth="1"/>
    <col min="22" max="22" width="3.75" style="15" customWidth="1"/>
    <col min="23" max="23" width="1.875" style="15" customWidth="1"/>
    <col min="24" max="16384" width="9" style="15"/>
  </cols>
  <sheetData>
    <row r="1" spans="1:23" x14ac:dyDescent="0.15">
      <c r="H1" s="43">
        <v>2023</v>
      </c>
      <c r="I1" s="43"/>
      <c r="J1" s="43"/>
      <c r="K1" s="41">
        <v>12</v>
      </c>
      <c r="L1" s="41"/>
      <c r="M1" s="41"/>
      <c r="N1" s="43" t="s">
        <v>36</v>
      </c>
      <c r="O1" s="43"/>
      <c r="P1" s="43"/>
    </row>
    <row r="2" spans="1:23" ht="11.25" customHeight="1" x14ac:dyDescent="0.15">
      <c r="H2" s="43"/>
      <c r="I2" s="43"/>
      <c r="J2" s="43"/>
      <c r="K2" s="41"/>
      <c r="L2" s="41"/>
      <c r="M2" s="41"/>
      <c r="N2" s="43"/>
      <c r="O2" s="43"/>
      <c r="P2" s="43"/>
    </row>
    <row r="3" spans="1:23" ht="9" customHeight="1" x14ac:dyDescent="0.15">
      <c r="H3" s="43"/>
      <c r="I3" s="43"/>
      <c r="J3" s="43"/>
      <c r="K3" s="41"/>
      <c r="L3" s="41"/>
      <c r="M3" s="41"/>
      <c r="N3" s="43"/>
      <c r="O3" s="43"/>
      <c r="P3" s="43"/>
    </row>
    <row r="4" spans="1:23" ht="15" customHeight="1" x14ac:dyDescent="0.15">
      <c r="K4" s="42" t="s">
        <v>21</v>
      </c>
      <c r="L4" s="42"/>
      <c r="M4" s="42"/>
    </row>
    <row r="5" spans="1:23" ht="6.75" customHeight="1" x14ac:dyDescent="0.15">
      <c r="K5" s="3"/>
      <c r="L5" s="3"/>
      <c r="M5" s="3"/>
    </row>
    <row r="6" spans="1:23" ht="30" customHeight="1" x14ac:dyDescent="0.15">
      <c r="B6" s="67" t="s">
        <v>0</v>
      </c>
      <c r="C6" s="68"/>
      <c r="D6" s="69"/>
      <c r="E6" s="57" t="s">
        <v>8</v>
      </c>
      <c r="F6" s="58"/>
      <c r="G6" s="59"/>
      <c r="H6" s="57" t="s">
        <v>1</v>
      </c>
      <c r="I6" s="58"/>
      <c r="J6" s="59"/>
      <c r="K6" s="57" t="s">
        <v>2</v>
      </c>
      <c r="L6" s="58"/>
      <c r="M6" s="59"/>
      <c r="N6" s="57" t="s">
        <v>3</v>
      </c>
      <c r="O6" s="58"/>
      <c r="P6" s="59"/>
      <c r="Q6" s="57" t="s">
        <v>4</v>
      </c>
      <c r="R6" s="58"/>
      <c r="S6" s="59"/>
      <c r="T6" s="60" t="s">
        <v>5</v>
      </c>
      <c r="U6" s="61"/>
      <c r="V6" s="62"/>
    </row>
    <row r="7" spans="1:23" ht="23.25" customHeight="1" x14ac:dyDescent="0.15">
      <c r="B7" s="24">
        <v>26</v>
      </c>
      <c r="C7" s="25"/>
      <c r="D7" s="26"/>
      <c r="E7" s="27">
        <v>27</v>
      </c>
      <c r="F7" s="25"/>
      <c r="G7" s="26"/>
      <c r="H7" s="27">
        <v>28</v>
      </c>
      <c r="I7" s="25"/>
      <c r="J7" s="26"/>
      <c r="K7" s="27">
        <v>29</v>
      </c>
      <c r="L7" s="25"/>
      <c r="M7" s="26"/>
      <c r="N7" s="27">
        <v>30</v>
      </c>
      <c r="O7" s="25"/>
      <c r="P7" s="26"/>
      <c r="Q7" s="30">
        <v>1</v>
      </c>
      <c r="R7" s="25"/>
      <c r="S7" s="26" t="s">
        <v>6</v>
      </c>
      <c r="T7" s="28">
        <v>2</v>
      </c>
      <c r="U7" s="25"/>
      <c r="V7" s="29" t="s">
        <v>11</v>
      </c>
    </row>
    <row r="8" spans="1:23" ht="15" customHeight="1" x14ac:dyDescent="0.15">
      <c r="B8" s="21"/>
      <c r="C8" s="70"/>
      <c r="D8" s="71"/>
      <c r="E8" s="21"/>
      <c r="F8" s="65"/>
      <c r="G8" s="66"/>
      <c r="H8" s="21"/>
      <c r="I8" s="65"/>
      <c r="J8" s="66"/>
      <c r="K8" s="21"/>
      <c r="L8" s="47"/>
      <c r="M8" s="48"/>
      <c r="N8" s="21"/>
      <c r="O8" s="65"/>
      <c r="P8" s="66"/>
      <c r="Q8" s="21"/>
      <c r="R8" s="65"/>
      <c r="S8" s="66"/>
      <c r="T8" s="21"/>
      <c r="U8" s="65"/>
      <c r="V8" s="66"/>
    </row>
    <row r="9" spans="1:23" ht="15" customHeight="1" x14ac:dyDescent="0.15"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49"/>
      <c r="O9" s="50"/>
      <c r="P9" s="51"/>
      <c r="Q9" s="49"/>
      <c r="R9" s="50"/>
      <c r="S9" s="51"/>
      <c r="T9" s="49"/>
      <c r="U9" s="50"/>
      <c r="V9" s="51"/>
    </row>
    <row r="10" spans="1:23" ht="15" customHeight="1" x14ac:dyDescent="0.15">
      <c r="B10" s="52"/>
      <c r="C10" s="53"/>
      <c r="D10" s="54"/>
      <c r="E10" s="52"/>
      <c r="F10" s="53"/>
      <c r="G10" s="54"/>
      <c r="H10" s="52"/>
      <c r="I10" s="53"/>
      <c r="J10" s="54"/>
      <c r="K10" s="52"/>
      <c r="L10" s="53"/>
      <c r="M10" s="54"/>
      <c r="N10" s="52"/>
      <c r="O10" s="53"/>
      <c r="P10" s="54"/>
      <c r="Q10" s="52"/>
      <c r="R10" s="53"/>
      <c r="S10" s="54"/>
      <c r="T10" s="52"/>
      <c r="U10" s="53"/>
      <c r="V10" s="54"/>
    </row>
    <row r="11" spans="1:23" ht="15" customHeight="1" x14ac:dyDescent="0.15">
      <c r="B11" s="44"/>
      <c r="C11" s="45"/>
      <c r="D11" s="46"/>
      <c r="E11" s="44"/>
      <c r="F11" s="45"/>
      <c r="G11" s="46"/>
      <c r="H11" s="44"/>
      <c r="I11" s="45"/>
      <c r="J11" s="46"/>
      <c r="K11" s="44"/>
      <c r="L11" s="45"/>
      <c r="M11" s="46"/>
      <c r="N11" s="44"/>
      <c r="O11" s="45"/>
      <c r="P11" s="46"/>
      <c r="Q11" s="44"/>
      <c r="R11" s="45"/>
      <c r="S11" s="46"/>
      <c r="T11" s="44"/>
      <c r="U11" s="45"/>
      <c r="V11" s="46"/>
    </row>
    <row r="12" spans="1:23" ht="22.5" x14ac:dyDescent="0.15">
      <c r="A12" s="18"/>
      <c r="B12" s="2">
        <v>3</v>
      </c>
      <c r="C12" s="19"/>
      <c r="D12" s="14" t="s">
        <v>12</v>
      </c>
      <c r="E12" s="9">
        <v>4</v>
      </c>
      <c r="F12" s="19"/>
      <c r="G12" s="14" t="s">
        <v>7</v>
      </c>
      <c r="H12" s="9">
        <v>5</v>
      </c>
      <c r="I12" s="19"/>
      <c r="J12" s="14" t="s">
        <v>9</v>
      </c>
      <c r="K12" s="9">
        <v>6</v>
      </c>
      <c r="L12" s="19"/>
      <c r="M12" s="13" t="s">
        <v>10</v>
      </c>
      <c r="N12" s="9">
        <v>7</v>
      </c>
      <c r="O12" s="19"/>
      <c r="P12" s="14" t="s">
        <v>6</v>
      </c>
      <c r="Q12" s="9">
        <v>8</v>
      </c>
      <c r="R12" s="19"/>
      <c r="S12" s="23" t="s">
        <v>11</v>
      </c>
      <c r="T12" s="7">
        <v>9</v>
      </c>
      <c r="U12" s="19"/>
      <c r="V12" s="14" t="s">
        <v>12</v>
      </c>
      <c r="W12" s="18"/>
    </row>
    <row r="13" spans="1:23" ht="15" customHeight="1" x14ac:dyDescent="0.15">
      <c r="A13" s="18"/>
      <c r="B13" s="17"/>
      <c r="C13" s="47"/>
      <c r="D13" s="48"/>
      <c r="E13" s="17"/>
      <c r="F13" s="47"/>
      <c r="G13" s="48"/>
      <c r="H13" s="17"/>
      <c r="I13" s="47"/>
      <c r="J13" s="48"/>
      <c r="K13" s="17"/>
      <c r="L13" s="47"/>
      <c r="M13" s="48"/>
      <c r="N13" s="17"/>
      <c r="O13" s="47"/>
      <c r="P13" s="48"/>
      <c r="Q13" s="17"/>
      <c r="R13" s="63"/>
      <c r="S13" s="64"/>
      <c r="T13" s="17"/>
      <c r="U13" s="47"/>
      <c r="V13" s="48"/>
      <c r="W13" s="18"/>
    </row>
    <row r="14" spans="1:23" ht="15" customHeight="1" x14ac:dyDescent="0.15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49"/>
      <c r="O14" s="50"/>
      <c r="P14" s="51"/>
      <c r="Q14" s="49"/>
      <c r="R14" s="50"/>
      <c r="S14" s="51"/>
      <c r="T14" s="49"/>
      <c r="U14" s="50"/>
      <c r="V14" s="51"/>
      <c r="W14" s="18"/>
    </row>
    <row r="15" spans="1:23" ht="15.75" customHeight="1" x14ac:dyDescent="0.15">
      <c r="A15" s="18"/>
      <c r="B15" s="52"/>
      <c r="C15" s="53"/>
      <c r="D15" s="54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4"/>
      <c r="Q15" s="52"/>
      <c r="R15" s="53"/>
      <c r="S15" s="54"/>
      <c r="T15" s="52"/>
      <c r="U15" s="53"/>
      <c r="V15" s="54"/>
      <c r="W15" s="18"/>
    </row>
    <row r="16" spans="1:23" ht="15.75" customHeight="1" x14ac:dyDescent="0.15">
      <c r="A16" s="18"/>
      <c r="B16" s="44"/>
      <c r="C16" s="45"/>
      <c r="D16" s="46"/>
      <c r="E16" s="44"/>
      <c r="F16" s="45"/>
      <c r="G16" s="46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18"/>
    </row>
    <row r="17" spans="2:22" ht="22.5" x14ac:dyDescent="0.15">
      <c r="B17" s="2">
        <v>10</v>
      </c>
      <c r="C17" s="19"/>
      <c r="D17" s="14" t="s">
        <v>7</v>
      </c>
      <c r="E17" s="5">
        <v>11</v>
      </c>
      <c r="F17" s="19"/>
      <c r="G17" s="14" t="s">
        <v>9</v>
      </c>
      <c r="H17" s="4">
        <v>12</v>
      </c>
      <c r="I17" s="16"/>
      <c r="J17" s="13" t="s">
        <v>10</v>
      </c>
      <c r="K17" s="4">
        <v>13</v>
      </c>
      <c r="L17" s="16"/>
      <c r="M17" s="38" t="s">
        <v>11</v>
      </c>
      <c r="N17" s="4">
        <v>14</v>
      </c>
      <c r="O17"/>
      <c r="P17" s="14" t="s">
        <v>22</v>
      </c>
      <c r="Q17" s="4">
        <v>15</v>
      </c>
      <c r="R17" s="16"/>
      <c r="S17" s="14" t="s">
        <v>23</v>
      </c>
      <c r="T17" s="6">
        <v>16</v>
      </c>
      <c r="U17" s="16"/>
      <c r="V17" s="14" t="s">
        <v>9</v>
      </c>
    </row>
    <row r="18" spans="2:22" ht="15" customHeight="1" x14ac:dyDescent="0.15">
      <c r="B18" s="17"/>
      <c r="C18" s="47"/>
      <c r="D18" s="48"/>
      <c r="E18" s="17"/>
      <c r="F18" s="47"/>
      <c r="G18" s="48"/>
      <c r="H18" s="17"/>
      <c r="I18" s="47"/>
      <c r="J18" s="48"/>
      <c r="K18" s="17"/>
      <c r="L18" s="47"/>
      <c r="M18" s="48"/>
      <c r="N18" s="17"/>
      <c r="O18" s="47"/>
      <c r="P18" s="48"/>
      <c r="Q18" s="17"/>
      <c r="R18" s="47"/>
      <c r="S18" s="48"/>
      <c r="T18" s="17"/>
      <c r="U18" s="47"/>
      <c r="V18" s="48"/>
    </row>
    <row r="19" spans="2:22" ht="15" customHeight="1" x14ac:dyDescent="0.15"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2:22" ht="15" customHeight="1" x14ac:dyDescent="0.15">
      <c r="B20" s="52"/>
      <c r="C20" s="53"/>
      <c r="D20" s="54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</row>
    <row r="21" spans="2:22" ht="15" customHeight="1" x14ac:dyDescent="0.15">
      <c r="B21" s="44"/>
      <c r="C21" s="45"/>
      <c r="D21" s="46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S21" s="46"/>
      <c r="T21" s="44"/>
      <c r="U21" s="45"/>
      <c r="V21" s="46"/>
    </row>
    <row r="22" spans="2:22" ht="22.5" x14ac:dyDescent="0.15">
      <c r="B22" s="1">
        <v>17</v>
      </c>
      <c r="C22" s="16"/>
      <c r="D22" s="14" t="s">
        <v>24</v>
      </c>
      <c r="E22" s="4">
        <v>18</v>
      </c>
      <c r="F22" s="16"/>
      <c r="G22" s="13" t="s">
        <v>6</v>
      </c>
      <c r="H22" s="4">
        <v>19</v>
      </c>
      <c r="I22" s="16"/>
      <c r="J22" s="38" t="s">
        <v>11</v>
      </c>
      <c r="K22" s="4">
        <v>20</v>
      </c>
      <c r="L22" s="16"/>
      <c r="M22" s="14" t="s">
        <v>22</v>
      </c>
      <c r="N22" s="4">
        <v>21</v>
      </c>
      <c r="O22" s="16"/>
      <c r="P22" s="14" t="s">
        <v>23</v>
      </c>
      <c r="Q22" s="4">
        <v>22</v>
      </c>
      <c r="R22" s="16"/>
      <c r="S22" s="14" t="s">
        <v>9</v>
      </c>
      <c r="T22" s="6">
        <v>23</v>
      </c>
      <c r="U22" s="16"/>
      <c r="V22" s="14" t="s">
        <v>24</v>
      </c>
    </row>
    <row r="23" spans="2:22" ht="15" customHeight="1" x14ac:dyDescent="0.15">
      <c r="B23" s="17"/>
      <c r="C23" s="47"/>
      <c r="D23" s="48"/>
      <c r="E23" s="17"/>
      <c r="F23" s="47"/>
      <c r="G23" s="48"/>
      <c r="H23" s="17"/>
      <c r="I23" s="47"/>
      <c r="J23" s="48"/>
      <c r="K23" s="17"/>
      <c r="L23" s="47"/>
      <c r="M23" s="48"/>
      <c r="N23" s="17"/>
      <c r="O23" s="47"/>
      <c r="P23" s="48"/>
      <c r="Q23" s="17"/>
      <c r="R23" s="47"/>
      <c r="S23" s="48"/>
      <c r="T23" s="17"/>
      <c r="U23" s="47"/>
      <c r="V23" s="48"/>
    </row>
    <row r="24" spans="2:22" ht="15" customHeight="1" x14ac:dyDescent="0.15"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49"/>
      <c r="U24" s="50"/>
      <c r="V24" s="51"/>
    </row>
    <row r="25" spans="2:22" ht="1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</row>
    <row r="26" spans="2:22" ht="15" customHeight="1" x14ac:dyDescent="0.15"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S26" s="46"/>
      <c r="T26" s="44"/>
      <c r="U26" s="45"/>
      <c r="V26" s="46"/>
    </row>
    <row r="27" spans="2:22" ht="22.5" x14ac:dyDescent="0.15">
      <c r="B27" s="1">
        <v>24</v>
      </c>
      <c r="C27" s="16"/>
      <c r="D27" s="13" t="s">
        <v>6</v>
      </c>
      <c r="E27" s="4">
        <v>25</v>
      </c>
      <c r="F27" s="16"/>
      <c r="G27" s="38" t="s">
        <v>11</v>
      </c>
      <c r="H27" s="4">
        <v>26</v>
      </c>
      <c r="I27" s="16"/>
      <c r="J27" s="14" t="s">
        <v>22</v>
      </c>
      <c r="K27" s="4">
        <v>27</v>
      </c>
      <c r="L27" s="16"/>
      <c r="M27" s="14" t="s">
        <v>23</v>
      </c>
      <c r="N27" s="4">
        <v>28</v>
      </c>
      <c r="O27" s="16"/>
      <c r="P27" s="14" t="s">
        <v>9</v>
      </c>
      <c r="Q27" s="4">
        <v>29</v>
      </c>
      <c r="R27" s="16"/>
      <c r="S27" s="14" t="s">
        <v>24</v>
      </c>
      <c r="T27" s="6">
        <v>30</v>
      </c>
      <c r="U27" s="16"/>
      <c r="V27" s="13" t="s">
        <v>38</v>
      </c>
    </row>
    <row r="28" spans="2:22" ht="15" customHeight="1" x14ac:dyDescent="0.15">
      <c r="B28" s="17"/>
      <c r="C28" s="47"/>
      <c r="D28" s="48"/>
      <c r="E28" s="17"/>
      <c r="F28" s="47"/>
      <c r="G28" s="48"/>
      <c r="H28" s="17"/>
      <c r="I28" s="47"/>
      <c r="J28" s="48"/>
      <c r="K28" s="17"/>
      <c r="L28" s="47"/>
      <c r="M28" s="48"/>
      <c r="N28" s="17"/>
      <c r="O28" s="47"/>
      <c r="P28" s="48"/>
      <c r="Q28" s="17"/>
      <c r="R28" s="47"/>
      <c r="S28" s="48"/>
      <c r="T28" s="17"/>
      <c r="U28" s="47"/>
      <c r="V28" s="48"/>
    </row>
    <row r="29" spans="2:22" ht="15" customHeight="1" x14ac:dyDescent="0.15">
      <c r="B29" s="49"/>
      <c r="C29" s="50"/>
      <c r="D29" s="5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49"/>
      <c r="U29" s="50"/>
      <c r="V29" s="51"/>
    </row>
    <row r="30" spans="2:22" ht="15" customHeight="1" x14ac:dyDescent="0.15"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</row>
    <row r="31" spans="2:22" ht="15" customHeight="1" x14ac:dyDescent="0.15">
      <c r="B31" s="44"/>
      <c r="C31" s="45"/>
      <c r="D31" s="46"/>
      <c r="E31" s="44"/>
      <c r="F31" s="45"/>
      <c r="G31" s="46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</row>
    <row r="32" spans="2:22" ht="22.5" x14ac:dyDescent="0.15">
      <c r="B32" s="1">
        <v>31</v>
      </c>
      <c r="C32" s="16"/>
      <c r="D32" s="40" t="s">
        <v>39</v>
      </c>
      <c r="E32" s="10">
        <v>1</v>
      </c>
      <c r="F32" s="16"/>
      <c r="G32" s="13"/>
      <c r="H32" s="11">
        <v>2</v>
      </c>
      <c r="I32" s="20"/>
      <c r="J32" s="13"/>
      <c r="K32" s="11">
        <v>3</v>
      </c>
      <c r="L32" s="16"/>
      <c r="M32" s="13"/>
      <c r="N32" s="11">
        <v>4</v>
      </c>
      <c r="O32" s="16"/>
      <c r="P32" s="13"/>
      <c r="Q32" s="11">
        <v>5</v>
      </c>
      <c r="R32" s="16"/>
      <c r="S32" s="13"/>
      <c r="T32" s="8">
        <v>6</v>
      </c>
      <c r="U32" s="16"/>
      <c r="V32" s="13"/>
    </row>
    <row r="33" spans="2:22" ht="15" customHeight="1" x14ac:dyDescent="0.15">
      <c r="B33" s="17"/>
      <c r="C33" s="47"/>
      <c r="D33" s="48"/>
      <c r="E33" s="17"/>
      <c r="F33" s="47"/>
      <c r="G33" s="48"/>
      <c r="H33" s="17"/>
      <c r="I33" s="47"/>
      <c r="J33" s="48"/>
      <c r="K33" s="17"/>
      <c r="L33" s="47"/>
      <c r="M33" s="48"/>
      <c r="N33" s="17"/>
      <c r="O33" s="47"/>
      <c r="P33" s="48"/>
      <c r="Q33" s="17"/>
      <c r="R33" s="47"/>
      <c r="S33" s="48"/>
      <c r="T33" s="17"/>
      <c r="U33" s="47"/>
      <c r="V33" s="48"/>
    </row>
    <row r="34" spans="2:22" ht="15" customHeight="1" x14ac:dyDescent="0.15">
      <c r="B34" s="49"/>
      <c r="C34" s="50"/>
      <c r="D34" s="51"/>
      <c r="E34" s="49"/>
      <c r="F34" s="50"/>
      <c r="G34" s="51"/>
      <c r="H34" s="49"/>
      <c r="I34" s="50"/>
      <c r="J34" s="51"/>
      <c r="K34" s="49"/>
      <c r="L34" s="50"/>
      <c r="M34" s="51"/>
      <c r="N34" s="49"/>
      <c r="O34" s="50"/>
      <c r="P34" s="51"/>
      <c r="Q34" s="49"/>
      <c r="R34" s="50"/>
      <c r="S34" s="51"/>
      <c r="T34" s="49"/>
      <c r="U34" s="50"/>
      <c r="V34" s="51"/>
    </row>
    <row r="35" spans="2:22" ht="15" customHeight="1" x14ac:dyDescent="0.15">
      <c r="B35" s="52"/>
      <c r="C35" s="53"/>
      <c r="D35" s="54"/>
      <c r="E35" s="52"/>
      <c r="F35" s="53"/>
      <c r="G35" s="54"/>
      <c r="H35" s="52"/>
      <c r="I35" s="53"/>
      <c r="J35" s="54"/>
      <c r="K35" s="52"/>
      <c r="L35" s="53"/>
      <c r="M35" s="54"/>
      <c r="N35" s="52"/>
      <c r="O35" s="53"/>
      <c r="P35" s="54"/>
      <c r="Q35" s="52"/>
      <c r="R35" s="53"/>
      <c r="S35" s="54"/>
      <c r="T35" s="52"/>
      <c r="U35" s="53"/>
      <c r="V35" s="54"/>
    </row>
    <row r="36" spans="2:22" ht="15" customHeight="1" x14ac:dyDescent="0.15">
      <c r="B36" s="44"/>
      <c r="C36" s="45"/>
      <c r="D36" s="46"/>
      <c r="E36" s="44"/>
      <c r="F36" s="45"/>
      <c r="G36" s="46"/>
      <c r="H36" s="44"/>
      <c r="I36" s="45"/>
      <c r="J36" s="46"/>
      <c r="K36" s="44"/>
      <c r="L36" s="45"/>
      <c r="M36" s="46"/>
      <c r="N36" s="44"/>
      <c r="O36" s="45"/>
      <c r="P36" s="46"/>
      <c r="Q36" s="44"/>
      <c r="R36" s="45"/>
      <c r="S36" s="46"/>
      <c r="T36" s="44"/>
      <c r="U36" s="45"/>
      <c r="V36" s="46"/>
    </row>
    <row r="37" spans="2:22" ht="11.25" customHeight="1" x14ac:dyDescent="0.15"/>
  </sheetData>
  <mergeCells count="179">
    <mergeCell ref="H1:J3"/>
    <mergeCell ref="K1:M3"/>
    <mergeCell ref="N1:P3"/>
    <mergeCell ref="K4:M4"/>
    <mergeCell ref="B6:D6"/>
    <mergeCell ref="E6:G6"/>
    <mergeCell ref="H6:J6"/>
    <mergeCell ref="K6:M6"/>
    <mergeCell ref="N6:P6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2023年4月</vt:lpstr>
      <vt:lpstr>2023年5月</vt:lpstr>
      <vt:lpstr>2023年6月</vt:lpstr>
      <vt:lpstr>2023年7月</vt:lpstr>
      <vt:lpstr>2023年8月</vt:lpstr>
      <vt:lpstr>2023年9月</vt:lpstr>
      <vt:lpstr>2023年10月</vt:lpstr>
      <vt:lpstr>2023年11月</vt:lpstr>
      <vt:lpstr>2023年12月</vt:lpstr>
      <vt:lpstr>2024年1月</vt:lpstr>
      <vt:lpstr>2024年2月</vt:lpstr>
      <vt:lpstr>2024年3月</vt:lpstr>
      <vt:lpstr>'2023年10月'!Print_Area</vt:lpstr>
      <vt:lpstr>'2023年11月'!Print_Area</vt:lpstr>
      <vt:lpstr>'2023年12月'!Print_Area</vt:lpstr>
      <vt:lpstr>'2023年4月'!Print_Area</vt:lpstr>
      <vt:lpstr>'2023年5月'!Print_Area</vt:lpstr>
      <vt:lpstr>'2023年6月'!Print_Area</vt:lpstr>
      <vt:lpstr>'2023年7月'!Print_Area</vt:lpstr>
      <vt:lpstr>'2023年8月'!Print_Area</vt:lpstr>
      <vt:lpstr>'2023年9月'!Print_Area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2020-01-16T09:55:38Z</dcterms:created>
  <dcterms:modified xsi:type="dcterms:W3CDTF">2023-04-21T12:31:23Z</dcterms:modified>
</cp:coreProperties>
</file>